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2"/>
  </bookViews>
  <sheets>
    <sheet name="2012" sheetId="1" r:id="rId1"/>
    <sheet name="2011" sheetId="2" r:id="rId2"/>
    <sheet name="COMPARA" sheetId="3" r:id="rId3"/>
  </sheets>
  <definedNames/>
  <calcPr fullCalcOnLoad="1"/>
</workbook>
</file>

<file path=xl/sharedStrings.xml><?xml version="1.0" encoding="utf-8"?>
<sst xmlns="http://schemas.openxmlformats.org/spreadsheetml/2006/main" count="257" uniqueCount="59">
  <si>
    <t>Prêmio Direto (R$)</t>
  </si>
  <si>
    <t>Prêmio Seguros (R$)</t>
  </si>
  <si>
    <t>Prêmio Retido (R$)</t>
  </si>
  <si>
    <t>Prêmio Ganho (R$)</t>
  </si>
  <si>
    <t>Sinistro de Seguros (R$)</t>
  </si>
  <si>
    <t>Sinistro Retido (R$)</t>
  </si>
  <si>
    <t>Despesa Comercial (R$)</t>
  </si>
  <si>
    <t>ACE SEGURADORA S.A.</t>
  </si>
  <si>
    <t>ALLIANZ SEGUROS S.A.</t>
  </si>
  <si>
    <t>ASSURANT SEGURADORA S.A.</t>
  </si>
  <si>
    <t>BERKLEY INTERNATIONAL DO BRASIL SEGUROS S.A.</t>
  </si>
  <si>
    <t>BRADESCO AUTO/RE COMPANHIA DE SEGUROS</t>
  </si>
  <si>
    <t>CARDIF DO BRASIL SEGUROS E GARANTIAS S.A.</t>
  </si>
  <si>
    <t>CHARTIS SEGUROS BRASIL S.A.</t>
  </si>
  <si>
    <t>CHUBB DO BRASIL CIA DE SEGUROS</t>
  </si>
  <si>
    <t>COMPANHIA EXCELSIOR DE SEGUROS</t>
  </si>
  <si>
    <t>FAIRFAX BRASIL SEGUROS CORPORATIVOS S.A.</t>
  </si>
  <si>
    <t>GENERALI BRASIL SEGUROS S.A.</t>
  </si>
  <si>
    <t>HDI SEGUROS S.A.</t>
  </si>
  <si>
    <t>HSBC SEGUROS (BRASIL) S.A.</t>
  </si>
  <si>
    <t>ITAU SEGUROS S/A</t>
  </si>
  <si>
    <t>LIBERTY SEGUROS S.A.</t>
  </si>
  <si>
    <t>MARÍTIMA SEGUROS S.A.</t>
  </si>
  <si>
    <t>NOBRE SEGURADORA DO BRASIL S.A.</t>
  </si>
  <si>
    <t>PORTO SEGURO CIA DE SEGUROS GERAIS</t>
  </si>
  <si>
    <t>QBE BRASIL SEGUROS S.A.</t>
  </si>
  <si>
    <t>ROYAL &amp; SUNALLIANCE SEGUROS (BRASIL) S.A.</t>
  </si>
  <si>
    <t>SUL AMÉRICA CIA NACIONAL DE SEGUROS</t>
  </si>
  <si>
    <t>TOKIO MARINE BRASIL SEGURADORA S.A.</t>
  </si>
  <si>
    <t>YASUDA SEGUROS S.A</t>
  </si>
  <si>
    <t>Totais</t>
  </si>
  <si>
    <t>12 MESES EM NOV 2011</t>
  </si>
  <si>
    <t>12 MESES EM NOV 2012</t>
  </si>
  <si>
    <t>GRUPO BB MAPFRE</t>
  </si>
  <si>
    <t>ZURICH SANTANDER BRASIL SEGUROS S.A.</t>
  </si>
  <si>
    <t>DEMAIS</t>
  </si>
  <si>
    <t>Margem</t>
  </si>
  <si>
    <t>% SHARE</t>
  </si>
  <si>
    <t>% RESSEGURO</t>
  </si>
  <si>
    <t>% SINISTRALIDADE</t>
  </si>
  <si>
    <t>% COMERCIAL</t>
  </si>
  <si>
    <t>% MARGEM</t>
  </si>
  <si>
    <t>R$</t>
  </si>
  <si>
    <t>%</t>
  </si>
  <si>
    <t>PRÊMIOS EMITIDOS</t>
  </si>
  <si>
    <t>PRÊMIOS RETIDOS</t>
  </si>
  <si>
    <t>PRÊMIOS GANHOS</t>
  </si>
  <si>
    <t>SINISTROS RETIDOS</t>
  </si>
  <si>
    <t>DESPESAS DE COMERCIALIZAÇÃO</t>
  </si>
  <si>
    <t>MARGEM</t>
  </si>
  <si>
    <t>DOZE MESES ENCERRADOS EM NOVEMBRO</t>
  </si>
  <si>
    <t>%12/11</t>
  </si>
  <si>
    <t>PRÊMIOS RESSEGURADOS</t>
  </si>
  <si>
    <t>INCREMENTO DE PROVISÕES TÉCNICAS</t>
  </si>
  <si>
    <t>RISCOS DIVERSOS</t>
  </si>
  <si>
    <t>%12/11(*)</t>
  </si>
  <si>
    <t>(*) - BASE PRÊMIOS EMITIDOS EM R$</t>
  </si>
  <si>
    <t>INDICADORES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</si>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</sst>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left" wrapText="1"/>
    </xf>
    <xf numFmtId="168" fontId="42" fillId="33" borderId="10" xfId="0" applyNumberFormat="1" applyFont="1" applyFill="1" applyBorder="1" applyAlignment="1">
      <alignment horizontal="right" wrapText="1"/>
    </xf>
    <xf numFmtId="168" fontId="42" fillId="33" borderId="11" xfId="0" applyNumberFormat="1" applyFont="1" applyFill="1" applyBorder="1" applyAlignment="1">
      <alignment horizontal="right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wrapText="1"/>
    </xf>
    <xf numFmtId="168" fontId="23" fillId="6" borderId="13" xfId="0" applyNumberFormat="1" applyFont="1" applyFill="1" applyBorder="1" applyAlignment="1">
      <alignment horizontal="right" wrapText="1"/>
    </xf>
    <xf numFmtId="168" fontId="23" fillId="6" borderId="14" xfId="0" applyNumberFormat="1" applyFont="1" applyFill="1" applyBorder="1" applyAlignment="1">
      <alignment horizontal="right" wrapText="1"/>
    </xf>
    <xf numFmtId="10" fontId="42" fillId="33" borderId="10" xfId="0" applyNumberFormat="1" applyFont="1" applyFill="1" applyBorder="1" applyAlignment="1">
      <alignment horizontal="center" wrapText="1"/>
    </xf>
    <xf numFmtId="10" fontId="43" fillId="6" borderId="13" xfId="0" applyNumberFormat="1" applyFont="1" applyFill="1" applyBorder="1" applyAlignment="1">
      <alignment horizontal="center" wrapText="1"/>
    </xf>
    <xf numFmtId="10" fontId="43" fillId="6" borderId="14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6" borderId="15" xfId="0" applyFont="1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10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45" fillId="6" borderId="15" xfId="0" applyFont="1" applyFill="1" applyBorder="1" applyAlignment="1">
      <alignment/>
    </xf>
    <xf numFmtId="0" fontId="45" fillId="6" borderId="16" xfId="0" applyFont="1" applyFill="1" applyBorder="1" applyAlignment="1">
      <alignment/>
    </xf>
    <xf numFmtId="0" fontId="45" fillId="6" borderId="17" xfId="0" applyFont="1" applyFill="1" applyBorder="1" applyAlignment="1">
      <alignment/>
    </xf>
    <xf numFmtId="0" fontId="43" fillId="33" borderId="18" xfId="0" applyFont="1" applyFill="1" applyBorder="1" applyAlignment="1">
      <alignment horizontal="left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585"/>
          <c:w val="0.84375"/>
          <c:h val="0.5735"/>
        </c:manualLayout>
      </c:layout>
      <c:pie3DChart>
        <c:varyColors val="1"/>
        <c:ser>
          <c:idx val="0"/>
          <c:order val="0"/>
          <c:tx>
            <c:strRef>
              <c:f>COMPARA!$G$22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COMPARA!$F$23:$F$29</c:f>
              <c:strCache/>
            </c:strRef>
          </c:cat>
          <c:val>
            <c:numRef>
              <c:f>COMPARA!$G$23:$G$29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25"/>
          <c:y val="0.80925"/>
          <c:w val="0.64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16"/>
          <c:w val="0.844"/>
          <c:h val="0.56825"/>
        </c:manualLayout>
      </c:layout>
      <c:pie3DChart>
        <c:varyColors val="1"/>
        <c:ser>
          <c:idx val="0"/>
          <c:order val="0"/>
          <c:tx>
            <c:strRef>
              <c:f>COMPARA!$G$32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COMPARA!$F$33:$F$39</c:f>
              <c:strCache/>
            </c:strRef>
          </c:cat>
          <c:val>
            <c:numRef>
              <c:f>COMPARA!$G$33:$G$39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80575"/>
          <c:w val="0.6392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1181100</xdr:colOff>
      <xdr:row>4</xdr:row>
      <xdr:rowOff>0</xdr:rowOff>
    </xdr:to>
    <xdr:pic>
      <xdr:nvPicPr>
        <xdr:cNvPr id="1" name="Imagem 1" descr="Castiglione Consultoria Empresarial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1181100</xdr:colOff>
      <xdr:row>4</xdr:row>
      <xdr:rowOff>0</xdr:rowOff>
    </xdr:to>
    <xdr:pic>
      <xdr:nvPicPr>
        <xdr:cNvPr id="1" name="Imagem 1" descr="Castiglione Consultoria Empresarial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21</xdr:row>
      <xdr:rowOff>171450</xdr:rowOff>
    </xdr:from>
    <xdr:to>
      <xdr:col>12</xdr:col>
      <xdr:colOff>1143000</xdr:colOff>
      <xdr:row>38</xdr:row>
      <xdr:rowOff>133350</xdr:rowOff>
    </xdr:to>
    <xdr:graphicFrame>
      <xdr:nvGraphicFramePr>
        <xdr:cNvPr id="1" name="Gráfico 1"/>
        <xdr:cNvGraphicFramePr/>
      </xdr:nvGraphicFramePr>
      <xdr:xfrm>
        <a:off x="12392025" y="4171950"/>
        <a:ext cx="66579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22</xdr:row>
      <xdr:rowOff>9525</xdr:rowOff>
    </xdr:from>
    <xdr:to>
      <xdr:col>17</xdr:col>
      <xdr:colOff>1219200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9316700" y="4200525"/>
        <a:ext cx="67151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1181100</xdr:colOff>
      <xdr:row>8</xdr:row>
      <xdr:rowOff>0</xdr:rowOff>
    </xdr:to>
    <xdr:pic>
      <xdr:nvPicPr>
        <xdr:cNvPr id="3" name="Imagem 3" descr="Castiglione Consultoria Empresarial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952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0.7109375" style="0" customWidth="1"/>
    <col min="2" max="25" width="20.7109375" style="0" customWidth="1"/>
  </cols>
  <sheetData>
    <row r="5" spans="1:9" ht="25.5">
      <c r="A5" s="4" t="s">
        <v>32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36</v>
      </c>
    </row>
    <row r="6" spans="1:9" ht="15">
      <c r="A6" s="1" t="s">
        <v>7</v>
      </c>
      <c r="B6" s="2">
        <v>65797732</v>
      </c>
      <c r="C6" s="2">
        <v>65209577</v>
      </c>
      <c r="D6" s="2">
        <v>39541054</v>
      </c>
      <c r="E6" s="2">
        <v>35148238</v>
      </c>
      <c r="F6" s="2">
        <v>40470473</v>
      </c>
      <c r="G6" s="2">
        <v>15480651</v>
      </c>
      <c r="H6" s="2">
        <v>6900440</v>
      </c>
      <c r="I6" s="3">
        <v>12767147</v>
      </c>
    </row>
    <row r="7" spans="1:9" ht="15">
      <c r="A7" s="1" t="s">
        <v>8</v>
      </c>
      <c r="B7" s="2">
        <v>59633867</v>
      </c>
      <c r="C7" s="2">
        <v>59404429</v>
      </c>
      <c r="D7" s="2">
        <v>46134927</v>
      </c>
      <c r="E7" s="2">
        <v>41772513</v>
      </c>
      <c r="F7" s="2">
        <v>21199855</v>
      </c>
      <c r="G7" s="2">
        <v>18921569</v>
      </c>
      <c r="H7" s="2">
        <v>9359960</v>
      </c>
      <c r="I7" s="3">
        <v>13490984</v>
      </c>
    </row>
    <row r="8" spans="1:9" ht="15">
      <c r="A8" s="1" t="s">
        <v>9</v>
      </c>
      <c r="B8" s="2">
        <v>39072192</v>
      </c>
      <c r="C8" s="2">
        <v>39072192</v>
      </c>
      <c r="D8" s="2">
        <v>39072192</v>
      </c>
      <c r="E8" s="2">
        <v>38220623</v>
      </c>
      <c r="F8" s="2">
        <v>955428</v>
      </c>
      <c r="G8" s="2">
        <v>1059768</v>
      </c>
      <c r="H8" s="2">
        <v>29800054</v>
      </c>
      <c r="I8" s="3">
        <v>7360801</v>
      </c>
    </row>
    <row r="9" spans="1:9" ht="15">
      <c r="A9" s="1" t="s">
        <v>10</v>
      </c>
      <c r="B9" s="2">
        <v>7261527</v>
      </c>
      <c r="C9" s="2">
        <v>7261527</v>
      </c>
      <c r="D9" s="2">
        <v>5982039</v>
      </c>
      <c r="E9" s="2">
        <v>4603112</v>
      </c>
      <c r="F9" s="2">
        <v>3256150</v>
      </c>
      <c r="G9" s="2">
        <v>3124190</v>
      </c>
      <c r="H9" s="2">
        <v>1280387</v>
      </c>
      <c r="I9" s="3">
        <v>198535</v>
      </c>
    </row>
    <row r="10" spans="1:9" ht="15">
      <c r="A10" s="1" t="s">
        <v>11</v>
      </c>
      <c r="B10" s="2">
        <v>71068002</v>
      </c>
      <c r="C10" s="2">
        <v>78130422</v>
      </c>
      <c r="D10" s="2">
        <v>74121894</v>
      </c>
      <c r="E10" s="2">
        <v>74702778</v>
      </c>
      <c r="F10" s="2">
        <v>18412999</v>
      </c>
      <c r="G10" s="2">
        <v>13793649</v>
      </c>
      <c r="H10" s="2">
        <v>17848967</v>
      </c>
      <c r="I10" s="3">
        <v>43060162</v>
      </c>
    </row>
    <row r="11" spans="1:9" ht="15">
      <c r="A11" s="1" t="s">
        <v>12</v>
      </c>
      <c r="B11" s="2">
        <v>39321904</v>
      </c>
      <c r="C11" s="2">
        <v>39221374</v>
      </c>
      <c r="D11" s="2">
        <v>39221374</v>
      </c>
      <c r="E11" s="2">
        <v>40222190</v>
      </c>
      <c r="F11" s="2">
        <v>205998</v>
      </c>
      <c r="G11" s="2">
        <v>-44584</v>
      </c>
      <c r="H11" s="2">
        <v>26463782</v>
      </c>
      <c r="I11" s="3">
        <v>13802992</v>
      </c>
    </row>
    <row r="12" spans="1:9" ht="15">
      <c r="A12" s="1" t="s">
        <v>13</v>
      </c>
      <c r="B12" s="2">
        <v>5945834</v>
      </c>
      <c r="C12" s="2">
        <v>5951669</v>
      </c>
      <c r="D12" s="2">
        <v>3473112</v>
      </c>
      <c r="E12" s="2">
        <v>3139507</v>
      </c>
      <c r="F12" s="2">
        <v>2473467</v>
      </c>
      <c r="G12" s="2">
        <v>3836</v>
      </c>
      <c r="H12" s="2">
        <v>1091896</v>
      </c>
      <c r="I12" s="3">
        <v>2043775</v>
      </c>
    </row>
    <row r="13" spans="1:9" ht="15">
      <c r="A13" s="1" t="s">
        <v>14</v>
      </c>
      <c r="B13" s="2">
        <v>50147715</v>
      </c>
      <c r="C13" s="2">
        <v>46352973</v>
      </c>
      <c r="D13" s="2">
        <v>44743644</v>
      </c>
      <c r="E13" s="2">
        <v>48427452</v>
      </c>
      <c r="F13" s="2">
        <v>5462838</v>
      </c>
      <c r="G13" s="2">
        <v>3584554</v>
      </c>
      <c r="H13" s="2">
        <v>10347460</v>
      </c>
      <c r="I13" s="3">
        <v>34495438</v>
      </c>
    </row>
    <row r="14" spans="1:9" ht="15">
      <c r="A14" s="1" t="s">
        <v>15</v>
      </c>
      <c r="B14" s="2">
        <v>1576818</v>
      </c>
      <c r="C14" s="2">
        <v>2127024</v>
      </c>
      <c r="D14" s="2">
        <v>1256824</v>
      </c>
      <c r="E14" s="2">
        <v>1657126</v>
      </c>
      <c r="F14" s="2">
        <v>752476</v>
      </c>
      <c r="G14" s="2">
        <v>218343</v>
      </c>
      <c r="H14" s="2">
        <v>648955</v>
      </c>
      <c r="I14" s="3">
        <v>789828</v>
      </c>
    </row>
    <row r="15" spans="1:9" ht="15">
      <c r="A15" s="1" t="s">
        <v>16</v>
      </c>
      <c r="B15" s="2">
        <v>3419408</v>
      </c>
      <c r="C15" s="2">
        <v>3489942</v>
      </c>
      <c r="D15" s="2">
        <v>1172931</v>
      </c>
      <c r="E15" s="2">
        <v>1322922</v>
      </c>
      <c r="F15" s="2">
        <v>1724102</v>
      </c>
      <c r="G15" s="2">
        <v>264835</v>
      </c>
      <c r="H15" s="2">
        <v>315116</v>
      </c>
      <c r="I15" s="3">
        <v>742971</v>
      </c>
    </row>
    <row r="16" spans="1:9" ht="15">
      <c r="A16" s="1" t="s">
        <v>17</v>
      </c>
      <c r="B16" s="2">
        <v>2649953</v>
      </c>
      <c r="C16" s="2">
        <v>2679815</v>
      </c>
      <c r="D16" s="2">
        <v>2431717</v>
      </c>
      <c r="E16" s="2">
        <v>2254249</v>
      </c>
      <c r="F16" s="2">
        <v>-832010</v>
      </c>
      <c r="G16" s="2">
        <v>787858</v>
      </c>
      <c r="H16" s="2">
        <v>394828</v>
      </c>
      <c r="I16" s="3">
        <v>1071563</v>
      </c>
    </row>
    <row r="17" spans="1:9" ht="15">
      <c r="A17" s="1" t="s">
        <v>18</v>
      </c>
      <c r="B17" s="2">
        <v>10210050</v>
      </c>
      <c r="C17" s="2">
        <v>10210050</v>
      </c>
      <c r="D17" s="2">
        <v>1183677</v>
      </c>
      <c r="E17" s="2">
        <v>1324838</v>
      </c>
      <c r="F17" s="2">
        <v>429405</v>
      </c>
      <c r="G17" s="2">
        <v>395472</v>
      </c>
      <c r="H17" s="2">
        <v>299896</v>
      </c>
      <c r="I17" s="3">
        <v>629470</v>
      </c>
    </row>
    <row r="18" spans="1:9" ht="15">
      <c r="A18" s="1" t="s">
        <v>19</v>
      </c>
      <c r="B18" s="2">
        <v>3309841</v>
      </c>
      <c r="C18" s="2">
        <v>3309841</v>
      </c>
      <c r="D18" s="2">
        <v>3309841</v>
      </c>
      <c r="E18" s="2">
        <v>3410716</v>
      </c>
      <c r="F18" s="2">
        <v>45</v>
      </c>
      <c r="G18" s="2">
        <v>-158509</v>
      </c>
      <c r="H18" s="2">
        <v>143600</v>
      </c>
      <c r="I18" s="3">
        <v>3425625</v>
      </c>
    </row>
    <row r="19" spans="1:9" ht="15">
      <c r="A19" s="1" t="s">
        <v>20</v>
      </c>
      <c r="B19" s="2">
        <v>213918635</v>
      </c>
      <c r="C19" s="2">
        <v>213935425</v>
      </c>
      <c r="D19" s="2">
        <v>171640473</v>
      </c>
      <c r="E19" s="2">
        <v>165733099</v>
      </c>
      <c r="F19" s="2">
        <v>17574345</v>
      </c>
      <c r="G19" s="2">
        <v>2568007</v>
      </c>
      <c r="H19" s="2">
        <v>106763001</v>
      </c>
      <c r="I19" s="3">
        <v>56402091</v>
      </c>
    </row>
    <row r="20" spans="1:9" ht="15">
      <c r="A20" s="1" t="s">
        <v>21</v>
      </c>
      <c r="B20" s="2">
        <v>3120106</v>
      </c>
      <c r="C20" s="2">
        <v>2240719</v>
      </c>
      <c r="D20" s="2">
        <v>1279270</v>
      </c>
      <c r="E20" s="2">
        <v>1114873</v>
      </c>
      <c r="F20" s="2">
        <v>2101533</v>
      </c>
      <c r="G20" s="2">
        <v>353865</v>
      </c>
      <c r="H20" s="2">
        <v>220194</v>
      </c>
      <c r="I20" s="3">
        <v>540814</v>
      </c>
    </row>
    <row r="21" spans="1:9" ht="15">
      <c r="A21" s="1" t="s">
        <v>33</v>
      </c>
      <c r="B21" s="2">
        <v>249394572</v>
      </c>
      <c r="C21" s="2">
        <v>249574335</v>
      </c>
      <c r="D21" s="2">
        <v>195473855</v>
      </c>
      <c r="E21" s="2">
        <v>190450939</v>
      </c>
      <c r="F21" s="2">
        <v>119128424</v>
      </c>
      <c r="G21" s="2">
        <v>39110002</v>
      </c>
      <c r="H21" s="2">
        <v>104443899</v>
      </c>
      <c r="I21" s="3">
        <v>46897038</v>
      </c>
    </row>
    <row r="22" spans="1:9" ht="15">
      <c r="A22" s="1" t="s">
        <v>22</v>
      </c>
      <c r="B22" s="2">
        <v>29446551</v>
      </c>
      <c r="C22" s="2">
        <v>29841512</v>
      </c>
      <c r="D22" s="2">
        <v>25382985</v>
      </c>
      <c r="E22" s="2">
        <v>31112170</v>
      </c>
      <c r="F22" s="2">
        <v>18289762</v>
      </c>
      <c r="G22" s="2">
        <v>11825062</v>
      </c>
      <c r="H22" s="2">
        <v>10444492</v>
      </c>
      <c r="I22" s="3">
        <v>8842616</v>
      </c>
    </row>
    <row r="23" spans="1:9" ht="15">
      <c r="A23" s="1" t="s">
        <v>23</v>
      </c>
      <c r="B23" s="2">
        <v>2291167</v>
      </c>
      <c r="C23" s="2">
        <v>2291167</v>
      </c>
      <c r="D23" s="2">
        <v>2259490</v>
      </c>
      <c r="E23" s="2">
        <v>2436899</v>
      </c>
      <c r="F23" s="2">
        <v>956474</v>
      </c>
      <c r="G23" s="2">
        <v>982630</v>
      </c>
      <c r="H23" s="2">
        <v>449189</v>
      </c>
      <c r="I23" s="3">
        <v>1005080</v>
      </c>
    </row>
    <row r="24" spans="1:9" ht="15">
      <c r="A24" s="1" t="s">
        <v>24</v>
      </c>
      <c r="B24" s="2">
        <v>28166760</v>
      </c>
      <c r="C24" s="2">
        <v>28166760</v>
      </c>
      <c r="D24" s="2">
        <v>28167877</v>
      </c>
      <c r="E24" s="2">
        <v>29018132</v>
      </c>
      <c r="F24" s="2">
        <v>6406922</v>
      </c>
      <c r="G24" s="2">
        <v>8523121</v>
      </c>
      <c r="H24" s="2">
        <v>10472128</v>
      </c>
      <c r="I24" s="3">
        <v>10022883</v>
      </c>
    </row>
    <row r="25" spans="1:9" ht="15">
      <c r="A25" s="1" t="s">
        <v>25</v>
      </c>
      <c r="B25" s="2">
        <v>2654126</v>
      </c>
      <c r="C25" s="2">
        <v>2654126</v>
      </c>
      <c r="D25" s="2">
        <v>2654126</v>
      </c>
      <c r="E25" s="2">
        <v>2306562</v>
      </c>
      <c r="F25" s="2">
        <v>471720</v>
      </c>
      <c r="G25" s="2">
        <v>503094</v>
      </c>
      <c r="H25" s="2">
        <v>18216</v>
      </c>
      <c r="I25" s="3">
        <v>1785252</v>
      </c>
    </row>
    <row r="26" spans="1:9" ht="15">
      <c r="A26" s="1" t="s">
        <v>26</v>
      </c>
      <c r="B26" s="2">
        <v>33619805</v>
      </c>
      <c r="C26" s="2">
        <v>33504046</v>
      </c>
      <c r="D26" s="2">
        <v>32873943</v>
      </c>
      <c r="E26" s="2">
        <v>31021146</v>
      </c>
      <c r="F26" s="2">
        <v>13471458</v>
      </c>
      <c r="G26" s="2">
        <v>12460069</v>
      </c>
      <c r="H26" s="2">
        <v>8823102</v>
      </c>
      <c r="I26" s="3">
        <v>9737975</v>
      </c>
    </row>
    <row r="27" spans="1:9" ht="15">
      <c r="A27" s="1" t="s">
        <v>27</v>
      </c>
      <c r="B27" s="2">
        <v>8619094</v>
      </c>
      <c r="C27" s="2">
        <v>8260078</v>
      </c>
      <c r="D27" s="2">
        <v>6723913</v>
      </c>
      <c r="E27" s="2">
        <v>7381732</v>
      </c>
      <c r="F27" s="2">
        <v>4176546</v>
      </c>
      <c r="G27" s="2">
        <v>4216370</v>
      </c>
      <c r="H27" s="2">
        <v>2007826</v>
      </c>
      <c r="I27" s="3">
        <v>1157536</v>
      </c>
    </row>
    <row r="28" spans="1:9" ht="15">
      <c r="A28" s="1" t="s">
        <v>28</v>
      </c>
      <c r="B28" s="2">
        <v>61889087</v>
      </c>
      <c r="C28" s="2">
        <v>60393857</v>
      </c>
      <c r="D28" s="2">
        <v>34872952</v>
      </c>
      <c r="E28" s="2">
        <v>33600307</v>
      </c>
      <c r="F28" s="2">
        <v>17315849</v>
      </c>
      <c r="G28" s="2">
        <v>8963161</v>
      </c>
      <c r="H28" s="2">
        <v>7306499</v>
      </c>
      <c r="I28" s="3">
        <v>17330647</v>
      </c>
    </row>
    <row r="29" spans="1:9" ht="15">
      <c r="A29" s="1" t="s">
        <v>29</v>
      </c>
      <c r="B29" s="2">
        <v>12647105</v>
      </c>
      <c r="C29" s="2">
        <v>11721824</v>
      </c>
      <c r="D29" s="2">
        <v>7629707</v>
      </c>
      <c r="E29" s="2">
        <v>7992384</v>
      </c>
      <c r="F29" s="2">
        <v>8550084</v>
      </c>
      <c r="G29" s="2">
        <v>5108985</v>
      </c>
      <c r="H29" s="2">
        <v>1103701</v>
      </c>
      <c r="I29" s="3">
        <v>1779698</v>
      </c>
    </row>
    <row r="30" spans="1:9" ht="15">
      <c r="A30" s="1" t="s">
        <v>34</v>
      </c>
      <c r="B30" s="2">
        <v>149600057</v>
      </c>
      <c r="C30" s="2">
        <v>149610096</v>
      </c>
      <c r="D30" s="2">
        <v>143415150</v>
      </c>
      <c r="E30" s="2">
        <v>144481810</v>
      </c>
      <c r="F30" s="2">
        <v>16021233</v>
      </c>
      <c r="G30" s="2">
        <v>6475288</v>
      </c>
      <c r="H30" s="2">
        <v>113806866</v>
      </c>
      <c r="I30" s="3">
        <v>24199656</v>
      </c>
    </row>
    <row r="31" spans="1:9" ht="15">
      <c r="A31" s="1" t="s">
        <v>35</v>
      </c>
      <c r="B31" s="2">
        <v>4663760</v>
      </c>
      <c r="C31" s="2">
        <v>4314166</v>
      </c>
      <c r="D31" s="2">
        <v>3567589</v>
      </c>
      <c r="E31" s="2">
        <v>3352621</v>
      </c>
      <c r="F31" s="2">
        <v>1816890</v>
      </c>
      <c r="G31" s="2">
        <v>3550413</v>
      </c>
      <c r="H31" s="2">
        <v>3405743</v>
      </c>
      <c r="I31" s="3">
        <v>-3603535</v>
      </c>
    </row>
    <row r="32" spans="1:9" ht="15">
      <c r="A32" s="7" t="s">
        <v>30</v>
      </c>
      <c r="B32" s="8">
        <v>1159445668</v>
      </c>
      <c r="C32" s="8">
        <v>1158928946</v>
      </c>
      <c r="D32" s="8">
        <v>957586556</v>
      </c>
      <c r="E32" s="8">
        <v>946208938</v>
      </c>
      <c r="F32" s="8">
        <v>320792466</v>
      </c>
      <c r="G32" s="8">
        <v>162071699</v>
      </c>
      <c r="H32" s="8">
        <v>474160197</v>
      </c>
      <c r="I32" s="9">
        <v>309977042</v>
      </c>
    </row>
    <row r="36" spans="1:6" ht="15">
      <c r="A36" s="4" t="s">
        <v>32</v>
      </c>
      <c r="B36" s="5" t="s">
        <v>37</v>
      </c>
      <c r="C36" s="5" t="s">
        <v>38</v>
      </c>
      <c r="D36" s="5" t="s">
        <v>39</v>
      </c>
      <c r="E36" s="5" t="s">
        <v>40</v>
      </c>
      <c r="F36" s="5" t="s">
        <v>41</v>
      </c>
    </row>
    <row r="37" spans="1:6" ht="15">
      <c r="A37" s="1" t="s">
        <v>7</v>
      </c>
      <c r="B37" s="10">
        <v>0.05626710526565794</v>
      </c>
      <c r="C37" s="10">
        <v>0.3936311839593746</v>
      </c>
      <c r="D37" s="10">
        <v>0.4404388919865627</v>
      </c>
      <c r="E37" s="10">
        <v>0.1963239238336784</v>
      </c>
      <c r="F37" s="10">
        <v>0.36323718417975887</v>
      </c>
    </row>
    <row r="38" spans="1:6" ht="15">
      <c r="A38" s="1" t="s">
        <v>8</v>
      </c>
      <c r="B38" s="10">
        <v>0.05125804235456554</v>
      </c>
      <c r="C38" s="10">
        <v>0.2233756341635739</v>
      </c>
      <c r="D38" s="10">
        <v>0.45296697854878876</v>
      </c>
      <c r="E38" s="10">
        <v>0.2240698327151158</v>
      </c>
      <c r="F38" s="10">
        <v>0.3229631887360954</v>
      </c>
    </row>
    <row r="39" spans="1:6" ht="15">
      <c r="A39" s="1" t="s">
        <v>9</v>
      </c>
      <c r="B39" s="10">
        <v>0.033714053078798496</v>
      </c>
      <c r="C39" s="10">
        <v>0</v>
      </c>
      <c r="D39" s="10">
        <v>0.027727648500130413</v>
      </c>
      <c r="E39" s="10">
        <v>0.7796851977007282</v>
      </c>
      <c r="F39" s="10">
        <v>0.19258715379914138</v>
      </c>
    </row>
    <row r="40" spans="1:6" ht="15">
      <c r="A40" s="1" t="s">
        <v>10</v>
      </c>
      <c r="B40" s="10">
        <v>0.006265722350850662</v>
      </c>
      <c r="C40" s="10">
        <v>0.17620095607989888</v>
      </c>
      <c r="D40" s="10">
        <v>0.6787125753186105</v>
      </c>
      <c r="E40" s="10">
        <v>0.2781568208637982</v>
      </c>
      <c r="F40" s="10">
        <v>0.04313060381759123</v>
      </c>
    </row>
    <row r="41" spans="1:6" ht="15">
      <c r="A41" s="1" t="s">
        <v>11</v>
      </c>
      <c r="B41" s="10">
        <v>0.0674160588271302</v>
      </c>
      <c r="C41" s="10">
        <v>0.05130559770943001</v>
      </c>
      <c r="D41" s="10">
        <v>0.18464706894835958</v>
      </c>
      <c r="E41" s="10">
        <v>0.2389331090203901</v>
      </c>
      <c r="F41" s="10">
        <v>0.5764198220312503</v>
      </c>
    </row>
    <row r="42" spans="1:6" ht="15">
      <c r="A42" s="1" t="s">
        <v>12</v>
      </c>
      <c r="B42" s="10">
        <v>0.03384277710499087</v>
      </c>
      <c r="C42" s="10">
        <v>0</v>
      </c>
      <c r="D42" s="10">
        <v>-0.0011084428769293766</v>
      </c>
      <c r="E42" s="10">
        <v>0.6579398585706049</v>
      </c>
      <c r="F42" s="10">
        <v>0.34316858430632446</v>
      </c>
    </row>
    <row r="43" spans="1:6" ht="15">
      <c r="A43" s="1" t="s">
        <v>13</v>
      </c>
      <c r="B43" s="10">
        <v>0.005135490851740276</v>
      </c>
      <c r="C43" s="10">
        <v>0.4164473864389972</v>
      </c>
      <c r="D43" s="10">
        <v>0.0012218478888564352</v>
      </c>
      <c r="E43" s="10">
        <v>0.34779218520614863</v>
      </c>
      <c r="F43" s="10">
        <v>0.650985966904995</v>
      </c>
    </row>
    <row r="44" spans="1:6" ht="15">
      <c r="A44" s="1" t="s">
        <v>14</v>
      </c>
      <c r="B44" s="10">
        <v>0.03999638904523487</v>
      </c>
      <c r="C44" s="10">
        <v>0.03471900281347649</v>
      </c>
      <c r="D44" s="10">
        <v>0.0740190501866586</v>
      </c>
      <c r="E44" s="10">
        <v>0.21366930475714477</v>
      </c>
      <c r="F44" s="10">
        <v>0.7123116450561966</v>
      </c>
    </row>
    <row r="45" spans="1:6" ht="15">
      <c r="A45" s="1" t="s">
        <v>15</v>
      </c>
      <c r="B45" s="10">
        <v>0.0018353359861632103</v>
      </c>
      <c r="C45" s="10">
        <v>0.40911621119460806</v>
      </c>
      <c r="D45" s="10">
        <v>0.1317600472142734</v>
      </c>
      <c r="E45" s="10">
        <v>0.3916147595294504</v>
      </c>
      <c r="F45" s="10">
        <v>0.4766251932562762</v>
      </c>
    </row>
    <row r="46" spans="1:6" ht="15">
      <c r="A46" s="1" t="s">
        <v>16</v>
      </c>
      <c r="B46" s="10">
        <v>0.0030113511376563718</v>
      </c>
      <c r="C46" s="10">
        <v>0.6639110334784933</v>
      </c>
      <c r="D46" s="10">
        <v>0.20018942915757693</v>
      </c>
      <c r="E46" s="10">
        <v>0.23819696096973214</v>
      </c>
      <c r="F46" s="10">
        <v>0.5616136098726909</v>
      </c>
    </row>
    <row r="47" spans="1:6" ht="15">
      <c r="A47" s="1" t="s">
        <v>17</v>
      </c>
      <c r="B47" s="10">
        <v>0.0023123203620457333</v>
      </c>
      <c r="C47" s="10">
        <v>0.09258027139933167</v>
      </c>
      <c r="D47" s="10">
        <v>0.34949910147459307</v>
      </c>
      <c r="E47" s="10">
        <v>0.17514835317660116</v>
      </c>
      <c r="F47" s="10">
        <v>0.4753525453488057</v>
      </c>
    </row>
    <row r="48" spans="1:6" ht="15">
      <c r="A48" s="1" t="s">
        <v>18</v>
      </c>
      <c r="B48" s="10">
        <v>0.0088099016210093</v>
      </c>
      <c r="C48" s="10">
        <v>0.8840674629409259</v>
      </c>
      <c r="D48" s="10">
        <v>0.2985059305364128</v>
      </c>
      <c r="E48" s="10">
        <v>0.22636428001008424</v>
      </c>
      <c r="F48" s="10">
        <v>0.475129789453503</v>
      </c>
    </row>
    <row r="49" spans="1:6" ht="15">
      <c r="A49" s="1" t="s">
        <v>19</v>
      </c>
      <c r="B49" s="10">
        <v>0.0028559481678525614</v>
      </c>
      <c r="C49" s="10">
        <v>0</v>
      </c>
      <c r="D49" s="10">
        <v>-0.04647381957336817</v>
      </c>
      <c r="E49" s="10">
        <v>0.04210259663953258</v>
      </c>
      <c r="F49" s="10">
        <v>1.0043712229338355</v>
      </c>
    </row>
    <row r="50" spans="1:6" ht="15">
      <c r="A50" s="1" t="s">
        <v>20</v>
      </c>
      <c r="B50" s="10">
        <v>0.18459753355750594</v>
      </c>
      <c r="C50" s="10">
        <v>0.1976996189387522</v>
      </c>
      <c r="D50" s="10">
        <v>0.015494834860959187</v>
      </c>
      <c r="E50" s="10">
        <v>0.6441863553157839</v>
      </c>
      <c r="F50" s="10">
        <v>0.34031880982325685</v>
      </c>
    </row>
    <row r="51" spans="1:6" ht="15">
      <c r="A51" s="1" t="s">
        <v>21</v>
      </c>
      <c r="B51" s="10">
        <v>0.001933439498369385</v>
      </c>
      <c r="C51" s="10">
        <v>0.4290805763685674</v>
      </c>
      <c r="D51" s="10">
        <v>0.31740386573179186</v>
      </c>
      <c r="E51" s="10">
        <v>0.1975059042599471</v>
      </c>
      <c r="F51" s="10">
        <v>0.485090230008261</v>
      </c>
    </row>
    <row r="52" spans="1:6" ht="15">
      <c r="A52" s="1" t="s">
        <v>33</v>
      </c>
      <c r="B52" s="10">
        <v>0.21534912546743828</v>
      </c>
      <c r="C52" s="10">
        <v>0.21677100732332913</v>
      </c>
      <c r="D52" s="10">
        <v>0.20535473442848187</v>
      </c>
      <c r="E52" s="10">
        <v>0.5484031716955725</v>
      </c>
      <c r="F52" s="10">
        <v>0.24624209387594564</v>
      </c>
    </row>
    <row r="53" spans="1:6" ht="15">
      <c r="A53" s="1" t="s">
        <v>22</v>
      </c>
      <c r="B53" s="10">
        <v>0.025749216207772586</v>
      </c>
      <c r="C53" s="10">
        <v>0.14940687321741605</v>
      </c>
      <c r="D53" s="10">
        <v>0.3800783423335627</v>
      </c>
      <c r="E53" s="10">
        <v>0.33570438834706806</v>
      </c>
      <c r="F53" s="10">
        <v>0.28421726931936925</v>
      </c>
    </row>
    <row r="54" spans="1:6" ht="15">
      <c r="A54" s="1" t="s">
        <v>23</v>
      </c>
      <c r="B54" s="10">
        <v>0.001976969345625439</v>
      </c>
      <c r="C54" s="10">
        <v>0.01382570541562444</v>
      </c>
      <c r="D54" s="10">
        <v>0.4032296783740319</v>
      </c>
      <c r="E54" s="10">
        <v>0.18432811536300847</v>
      </c>
      <c r="F54" s="10">
        <v>0.41244220626295963</v>
      </c>
    </row>
    <row r="55" spans="1:6" ht="15">
      <c r="A55" s="1" t="s">
        <v>24</v>
      </c>
      <c r="B55" s="10">
        <v>0.0243041302033369</v>
      </c>
      <c r="C55" s="10">
        <v>-3.9656673326999626E-05</v>
      </c>
      <c r="D55" s="10">
        <v>0.29371708006566377</v>
      </c>
      <c r="E55" s="10">
        <v>0.3608822235697322</v>
      </c>
      <c r="F55" s="10">
        <v>0.345400696364604</v>
      </c>
    </row>
    <row r="56" spans="1:6" ht="15">
      <c r="A56" s="1" t="s">
        <v>25</v>
      </c>
      <c r="B56" s="10">
        <v>0.002290154205881747</v>
      </c>
      <c r="C56" s="10">
        <v>0</v>
      </c>
      <c r="D56" s="10">
        <v>0.21811423235100552</v>
      </c>
      <c r="E56" s="10">
        <v>0.007897468179914522</v>
      </c>
      <c r="F56" s="10">
        <v>0.77398829946908</v>
      </c>
    </row>
    <row r="57" spans="1:6" ht="15">
      <c r="A57" s="1" t="s">
        <v>26</v>
      </c>
      <c r="B57" s="10">
        <v>0.02890949105692628</v>
      </c>
      <c r="C57" s="10">
        <v>0.018806773367013644</v>
      </c>
      <c r="D57" s="10">
        <v>0.40166372319062615</v>
      </c>
      <c r="E57" s="10">
        <v>0.28442218092136246</v>
      </c>
      <c r="F57" s="10">
        <v>0.31391409588801134</v>
      </c>
    </row>
    <row r="58" spans="1:6" ht="15">
      <c r="A58" s="1" t="s">
        <v>27</v>
      </c>
      <c r="B58" s="10">
        <v>0.007127337727225945</v>
      </c>
      <c r="C58" s="10">
        <v>0.18597463607486514</v>
      </c>
      <c r="D58" s="10">
        <v>0.57118979664935</v>
      </c>
      <c r="E58" s="10">
        <v>0.27199930856335613</v>
      </c>
      <c r="F58" s="10">
        <v>0.15681089478729382</v>
      </c>
    </row>
    <row r="59" spans="1:6" ht="15">
      <c r="A59" s="1" t="s">
        <v>28</v>
      </c>
      <c r="B59" s="10">
        <v>0.05211178580744501</v>
      </c>
      <c r="C59" s="10">
        <v>0.4225745178023652</v>
      </c>
      <c r="D59" s="10">
        <v>0.26675830670237627</v>
      </c>
      <c r="E59" s="10">
        <v>0.21745334053048979</v>
      </c>
      <c r="F59" s="10">
        <v>0.515788352767134</v>
      </c>
    </row>
    <row r="60" spans="1:6" ht="15">
      <c r="A60" s="1" t="s">
        <v>29</v>
      </c>
      <c r="B60" s="10">
        <v>0.010114359504486827</v>
      </c>
      <c r="C60" s="10">
        <v>0.34910240931786723</v>
      </c>
      <c r="D60" s="10">
        <v>0.6392316735532226</v>
      </c>
      <c r="E60" s="10">
        <v>0.13809409057422667</v>
      </c>
      <c r="F60" s="10">
        <v>0.22267423587255067</v>
      </c>
    </row>
    <row r="61" spans="1:6" ht="15">
      <c r="A61" s="1" t="s">
        <v>34</v>
      </c>
      <c r="B61" s="10">
        <v>0.12909341553369053</v>
      </c>
      <c r="C61" s="10">
        <v>0.04140727240760543</v>
      </c>
      <c r="D61" s="10">
        <v>0.044817323371018125</v>
      </c>
      <c r="E61" s="10">
        <v>0.7876899244271649</v>
      </c>
      <c r="F61" s="10">
        <v>0.16749275220181697</v>
      </c>
    </row>
    <row r="62" spans="1:6" ht="15">
      <c r="A62" s="1" t="s">
        <v>35</v>
      </c>
      <c r="B62" s="10">
        <v>0.003722545730599087</v>
      </c>
      <c r="C62" s="10">
        <v>0.17305245092562502</v>
      </c>
      <c r="D62" s="10">
        <v>1.058996230113693</v>
      </c>
      <c r="E62" s="10">
        <v>1.0158449165593129</v>
      </c>
      <c r="F62" s="10">
        <v>-1.074841146673006</v>
      </c>
    </row>
    <row r="63" spans="1:6" ht="15">
      <c r="A63" s="7" t="s">
        <v>30</v>
      </c>
      <c r="B63" s="11">
        <v>1</v>
      </c>
      <c r="C63" s="11">
        <v>0.17373143599089982</v>
      </c>
      <c r="D63" s="11">
        <v>0.1712853181693365</v>
      </c>
      <c r="E63" s="11">
        <v>0.5011157451146376</v>
      </c>
      <c r="F63" s="12">
        <v>0.3275989367160258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63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0.7109375" style="0" customWidth="1"/>
    <col min="2" max="23" width="20.7109375" style="0" customWidth="1"/>
  </cols>
  <sheetData>
    <row r="5" spans="1:9" ht="25.5">
      <c r="A5" s="4" t="s">
        <v>31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36</v>
      </c>
    </row>
    <row r="6" spans="1:9" ht="15">
      <c r="A6" s="1" t="s">
        <v>7</v>
      </c>
      <c r="B6" s="2">
        <v>51083977</v>
      </c>
      <c r="C6" s="2">
        <v>51318279</v>
      </c>
      <c r="D6" s="2">
        <v>28586643</v>
      </c>
      <c r="E6" s="2">
        <v>27162878</v>
      </c>
      <c r="F6" s="2">
        <v>11584751</v>
      </c>
      <c r="G6" s="2">
        <v>7373557</v>
      </c>
      <c r="H6" s="2">
        <v>13450030</v>
      </c>
      <c r="I6" s="3">
        <v>6339291</v>
      </c>
    </row>
    <row r="7" spans="1:9" ht="15">
      <c r="A7" s="1" t="s">
        <v>8</v>
      </c>
      <c r="B7" s="2">
        <v>49193147</v>
      </c>
      <c r="C7" s="2">
        <v>49342206</v>
      </c>
      <c r="D7" s="2">
        <v>37337366</v>
      </c>
      <c r="E7" s="2">
        <v>35633404</v>
      </c>
      <c r="F7" s="2">
        <v>23258619</v>
      </c>
      <c r="G7" s="2">
        <v>22990841</v>
      </c>
      <c r="H7" s="2">
        <v>8068933</v>
      </c>
      <c r="I7" s="3">
        <v>4573630</v>
      </c>
    </row>
    <row r="8" spans="1:9" ht="15">
      <c r="A8" s="1" t="s">
        <v>9</v>
      </c>
      <c r="B8" s="2">
        <v>35398138</v>
      </c>
      <c r="C8" s="2">
        <v>35398138</v>
      </c>
      <c r="D8" s="2">
        <v>35398138</v>
      </c>
      <c r="E8" s="2">
        <v>32433403</v>
      </c>
      <c r="F8" s="2">
        <v>232126</v>
      </c>
      <c r="G8" s="2">
        <v>386587</v>
      </c>
      <c r="H8" s="2">
        <v>23262067</v>
      </c>
      <c r="I8" s="3">
        <v>8784749</v>
      </c>
    </row>
    <row r="9" spans="1:9" ht="15">
      <c r="A9" s="1" t="s">
        <v>10</v>
      </c>
      <c r="B9" s="2">
        <v>4882947</v>
      </c>
      <c r="C9" s="2">
        <v>4882947</v>
      </c>
      <c r="D9" s="2">
        <v>3434228</v>
      </c>
      <c r="E9" s="2">
        <v>3631165</v>
      </c>
      <c r="F9" s="2">
        <v>4495617</v>
      </c>
      <c r="G9" s="2">
        <v>2676043</v>
      </c>
      <c r="H9" s="2">
        <v>881895</v>
      </c>
      <c r="I9" s="3">
        <v>73227</v>
      </c>
    </row>
    <row r="10" spans="1:9" ht="15">
      <c r="A10" s="1" t="s">
        <v>11</v>
      </c>
      <c r="B10" s="2">
        <v>62526073</v>
      </c>
      <c r="C10" s="2">
        <v>68372989</v>
      </c>
      <c r="D10" s="2">
        <v>63246605</v>
      </c>
      <c r="E10" s="2">
        <v>60526631</v>
      </c>
      <c r="F10" s="2">
        <v>20097012</v>
      </c>
      <c r="G10" s="2">
        <v>15642484</v>
      </c>
      <c r="H10" s="2">
        <v>12041393</v>
      </c>
      <c r="I10" s="3">
        <v>32842754</v>
      </c>
    </row>
    <row r="11" spans="1:9" ht="15">
      <c r="A11" s="1" t="s">
        <v>12</v>
      </c>
      <c r="B11" s="2">
        <v>39899362</v>
      </c>
      <c r="C11" s="2">
        <v>39757613</v>
      </c>
      <c r="D11" s="2">
        <v>39757613</v>
      </c>
      <c r="E11" s="2">
        <v>39715988</v>
      </c>
      <c r="F11" s="2">
        <v>532389</v>
      </c>
      <c r="G11" s="2">
        <v>506236</v>
      </c>
      <c r="H11" s="2">
        <v>27639762</v>
      </c>
      <c r="I11" s="3">
        <v>11569990</v>
      </c>
    </row>
    <row r="12" spans="1:9" ht="15">
      <c r="A12" s="1" t="s">
        <v>13</v>
      </c>
      <c r="B12" s="2">
        <v>3008301</v>
      </c>
      <c r="C12" s="2">
        <v>3008301</v>
      </c>
      <c r="D12" s="2">
        <v>884461</v>
      </c>
      <c r="E12" s="2">
        <v>2838286</v>
      </c>
      <c r="F12" s="2">
        <v>550831</v>
      </c>
      <c r="G12" s="2">
        <v>1083886</v>
      </c>
      <c r="H12" s="2">
        <v>955729</v>
      </c>
      <c r="I12" s="3">
        <v>798671</v>
      </c>
    </row>
    <row r="13" spans="1:9" ht="15">
      <c r="A13" s="1" t="s">
        <v>14</v>
      </c>
      <c r="B13" s="2">
        <v>67872606</v>
      </c>
      <c r="C13" s="2">
        <v>58213937</v>
      </c>
      <c r="D13" s="2">
        <v>55835159</v>
      </c>
      <c r="E13" s="2">
        <v>51804839</v>
      </c>
      <c r="F13" s="2">
        <v>10221646</v>
      </c>
      <c r="G13" s="2">
        <v>9760798</v>
      </c>
      <c r="H13" s="2">
        <v>10898960</v>
      </c>
      <c r="I13" s="3">
        <v>31145081</v>
      </c>
    </row>
    <row r="14" spans="1:9" ht="15">
      <c r="A14" s="1" t="s">
        <v>15</v>
      </c>
      <c r="B14" s="2">
        <v>1323439</v>
      </c>
      <c r="C14" s="2">
        <v>1323439</v>
      </c>
      <c r="D14" s="2">
        <v>670013</v>
      </c>
      <c r="E14" s="2">
        <v>993054</v>
      </c>
      <c r="F14" s="2">
        <v>114458</v>
      </c>
      <c r="G14" s="2">
        <v>76505</v>
      </c>
      <c r="H14" s="2">
        <v>115095</v>
      </c>
      <c r="I14" s="3">
        <v>801454</v>
      </c>
    </row>
    <row r="15" spans="1:9" ht="15">
      <c r="A15" s="1" t="s">
        <v>16</v>
      </c>
      <c r="B15" s="2">
        <v>2801592</v>
      </c>
      <c r="C15" s="2">
        <v>2779536</v>
      </c>
      <c r="D15" s="2">
        <v>779612</v>
      </c>
      <c r="E15" s="2">
        <v>251008</v>
      </c>
      <c r="F15" s="2">
        <v>34473</v>
      </c>
      <c r="G15" s="2">
        <v>57498</v>
      </c>
      <c r="H15" s="2">
        <v>64229</v>
      </c>
      <c r="I15" s="3">
        <v>129281</v>
      </c>
    </row>
    <row r="16" spans="1:9" ht="15">
      <c r="A16" s="1" t="s">
        <v>17</v>
      </c>
      <c r="B16" s="2">
        <v>2433293</v>
      </c>
      <c r="C16" s="2">
        <v>2488020</v>
      </c>
      <c r="D16" s="2">
        <v>1339543</v>
      </c>
      <c r="E16" s="2">
        <v>704266</v>
      </c>
      <c r="F16" s="2">
        <v>2030683</v>
      </c>
      <c r="G16" s="2">
        <v>1410194</v>
      </c>
      <c r="H16" s="2">
        <v>113460</v>
      </c>
      <c r="I16" s="3">
        <v>-819388</v>
      </c>
    </row>
    <row r="17" spans="1:9" ht="15">
      <c r="A17" s="1" t="s">
        <v>18</v>
      </c>
      <c r="B17" s="2">
        <v>5474174</v>
      </c>
      <c r="C17" s="2">
        <v>5474174</v>
      </c>
      <c r="D17" s="2">
        <v>1253802</v>
      </c>
      <c r="E17" s="2">
        <v>1030223</v>
      </c>
      <c r="F17" s="2">
        <v>349245</v>
      </c>
      <c r="G17" s="2">
        <v>394889</v>
      </c>
      <c r="H17" s="2">
        <v>163980</v>
      </c>
      <c r="I17" s="3">
        <v>471354</v>
      </c>
    </row>
    <row r="18" spans="1:9" ht="15">
      <c r="A18" s="1" t="s">
        <v>19</v>
      </c>
      <c r="B18" s="2">
        <v>4198941</v>
      </c>
      <c r="C18" s="2">
        <v>4198941</v>
      </c>
      <c r="D18" s="2">
        <v>4198941</v>
      </c>
      <c r="E18" s="2">
        <v>4226034</v>
      </c>
      <c r="F18" s="2">
        <v>-126768</v>
      </c>
      <c r="G18" s="2">
        <v>-98816</v>
      </c>
      <c r="H18" s="2">
        <v>220145</v>
      </c>
      <c r="I18" s="3">
        <v>4104705</v>
      </c>
    </row>
    <row r="19" spans="1:9" ht="15">
      <c r="A19" s="1" t="s">
        <v>20</v>
      </c>
      <c r="B19" s="2">
        <v>198327204</v>
      </c>
      <c r="C19" s="2">
        <v>204967480</v>
      </c>
      <c r="D19" s="2">
        <v>172105078</v>
      </c>
      <c r="E19" s="2">
        <v>165321288</v>
      </c>
      <c r="F19" s="2">
        <v>13790903</v>
      </c>
      <c r="G19" s="2">
        <v>11702446</v>
      </c>
      <c r="H19" s="2">
        <v>97729538</v>
      </c>
      <c r="I19" s="3">
        <v>55889304</v>
      </c>
    </row>
    <row r="20" spans="1:9" ht="15">
      <c r="A20" s="1" t="s">
        <v>21</v>
      </c>
      <c r="B20" s="2">
        <v>1867045</v>
      </c>
      <c r="C20" s="2">
        <v>1870864</v>
      </c>
      <c r="D20" s="2">
        <v>845735</v>
      </c>
      <c r="E20" s="2">
        <v>940923</v>
      </c>
      <c r="F20" s="2">
        <v>876353</v>
      </c>
      <c r="G20" s="2">
        <v>2602344</v>
      </c>
      <c r="H20" s="2">
        <v>313247</v>
      </c>
      <c r="I20" s="3">
        <v>-1974668</v>
      </c>
    </row>
    <row r="21" spans="1:9" ht="15">
      <c r="A21" s="1" t="s">
        <v>33</v>
      </c>
      <c r="B21" s="2">
        <v>242555709</v>
      </c>
      <c r="C21" s="2">
        <v>242656055</v>
      </c>
      <c r="D21" s="2">
        <v>215942073</v>
      </c>
      <c r="E21" s="2">
        <v>215298282</v>
      </c>
      <c r="F21" s="2">
        <v>40786974</v>
      </c>
      <c r="G21" s="2">
        <v>26834237</v>
      </c>
      <c r="H21" s="2">
        <v>135688444</v>
      </c>
      <c r="I21" s="3">
        <v>52775601</v>
      </c>
    </row>
    <row r="22" spans="1:9" ht="15">
      <c r="A22" s="1" t="s">
        <v>22</v>
      </c>
      <c r="B22" s="2">
        <v>31744864</v>
      </c>
      <c r="C22" s="2">
        <v>36710482</v>
      </c>
      <c r="D22" s="2">
        <v>33918662</v>
      </c>
      <c r="E22" s="2">
        <v>38881822</v>
      </c>
      <c r="F22" s="2">
        <v>16278598</v>
      </c>
      <c r="G22" s="2">
        <v>13477503</v>
      </c>
      <c r="H22" s="2">
        <v>11510016</v>
      </c>
      <c r="I22" s="3">
        <v>13894303</v>
      </c>
    </row>
    <row r="23" spans="1:9" ht="15">
      <c r="A23" s="1" t="s">
        <v>23</v>
      </c>
      <c r="B23" s="2">
        <v>2696771</v>
      </c>
      <c r="C23" s="2">
        <v>2696771</v>
      </c>
      <c r="D23" s="2">
        <v>2661358</v>
      </c>
      <c r="E23" s="2">
        <v>2461175</v>
      </c>
      <c r="F23" s="2">
        <v>1014956</v>
      </c>
      <c r="G23" s="2">
        <v>1021937</v>
      </c>
      <c r="H23" s="2">
        <v>538834</v>
      </c>
      <c r="I23" s="3">
        <v>900404</v>
      </c>
    </row>
    <row r="24" spans="1:9" ht="15">
      <c r="A24" s="1" t="s">
        <v>24</v>
      </c>
      <c r="B24" s="2">
        <v>18405629</v>
      </c>
      <c r="C24" s="2">
        <v>18405629</v>
      </c>
      <c r="D24" s="2">
        <v>18350806</v>
      </c>
      <c r="E24" s="2">
        <v>24078207</v>
      </c>
      <c r="F24" s="2">
        <v>3485353</v>
      </c>
      <c r="G24" s="2">
        <v>3848076</v>
      </c>
      <c r="H24" s="2">
        <v>10016459</v>
      </c>
      <c r="I24" s="3">
        <v>10213672</v>
      </c>
    </row>
    <row r="25" spans="1:9" ht="15">
      <c r="A25" s="1" t="s">
        <v>25</v>
      </c>
      <c r="B25" s="2">
        <v>880744</v>
      </c>
      <c r="C25" s="2">
        <v>880744</v>
      </c>
      <c r="D25" s="2">
        <v>880744</v>
      </c>
      <c r="E25" s="2">
        <v>842746</v>
      </c>
      <c r="F25" s="2">
        <v>498264</v>
      </c>
      <c r="G25" s="2">
        <v>467365</v>
      </c>
      <c r="H25" s="2">
        <v>5501</v>
      </c>
      <c r="I25" s="3">
        <v>369880</v>
      </c>
    </row>
    <row r="26" spans="1:9" ht="15">
      <c r="A26" s="1" t="s">
        <v>26</v>
      </c>
      <c r="B26" s="2">
        <v>26051483</v>
      </c>
      <c r="C26" s="2">
        <v>25556700</v>
      </c>
      <c r="D26" s="2">
        <v>24804931</v>
      </c>
      <c r="E26" s="2">
        <v>21512636</v>
      </c>
      <c r="F26" s="2">
        <v>5644977</v>
      </c>
      <c r="G26" s="2">
        <v>4377360</v>
      </c>
      <c r="H26" s="2">
        <v>7164196</v>
      </c>
      <c r="I26" s="3">
        <v>9971080</v>
      </c>
    </row>
    <row r="27" spans="1:9" ht="15">
      <c r="A27" s="1" t="s">
        <v>27</v>
      </c>
      <c r="B27" s="2">
        <v>33033617</v>
      </c>
      <c r="C27" s="2">
        <v>32762588</v>
      </c>
      <c r="D27" s="2">
        <v>30659037</v>
      </c>
      <c r="E27" s="2">
        <v>33788972</v>
      </c>
      <c r="F27" s="2">
        <v>30546009</v>
      </c>
      <c r="G27" s="2">
        <v>17174804</v>
      </c>
      <c r="H27" s="2">
        <v>7212826</v>
      </c>
      <c r="I27" s="3">
        <v>9401342</v>
      </c>
    </row>
    <row r="28" spans="1:9" ht="15">
      <c r="A28" s="1" t="s">
        <v>28</v>
      </c>
      <c r="B28" s="2">
        <v>57922447</v>
      </c>
      <c r="C28" s="2">
        <v>56604376</v>
      </c>
      <c r="D28" s="2">
        <v>32802916</v>
      </c>
      <c r="E28" s="2">
        <v>33174289</v>
      </c>
      <c r="F28" s="2">
        <v>24646452</v>
      </c>
      <c r="G28" s="2">
        <v>7684715</v>
      </c>
      <c r="H28" s="2">
        <v>7393494</v>
      </c>
      <c r="I28" s="3">
        <v>18096080</v>
      </c>
    </row>
    <row r="29" spans="1:9" ht="15">
      <c r="A29" s="1" t="s">
        <v>29</v>
      </c>
      <c r="B29" s="2">
        <v>13292563</v>
      </c>
      <c r="C29" s="2">
        <v>11867357</v>
      </c>
      <c r="D29" s="2">
        <v>8499057</v>
      </c>
      <c r="E29" s="2">
        <v>8191158</v>
      </c>
      <c r="F29" s="2">
        <v>10853239</v>
      </c>
      <c r="G29" s="2">
        <v>6674733</v>
      </c>
      <c r="H29" s="2">
        <v>1616840</v>
      </c>
      <c r="I29" s="3">
        <v>-100415</v>
      </c>
    </row>
    <row r="30" spans="1:9" ht="15">
      <c r="A30" s="1" t="s">
        <v>34</v>
      </c>
      <c r="B30" s="2">
        <v>157861068</v>
      </c>
      <c r="C30" s="2">
        <v>157874858</v>
      </c>
      <c r="D30" s="2">
        <v>151462785</v>
      </c>
      <c r="E30" s="2">
        <v>130697239</v>
      </c>
      <c r="F30" s="2">
        <v>5685918</v>
      </c>
      <c r="G30" s="2">
        <v>4590455</v>
      </c>
      <c r="H30" s="2">
        <v>107918433</v>
      </c>
      <c r="I30" s="3">
        <v>18188351</v>
      </c>
    </row>
    <row r="31" spans="1:9" ht="15">
      <c r="A31" s="1" t="s">
        <v>35</v>
      </c>
      <c r="B31" s="2">
        <v>9279217</v>
      </c>
      <c r="C31" s="2">
        <v>5491256</v>
      </c>
      <c r="D31" s="2">
        <v>4197729</v>
      </c>
      <c r="E31" s="2">
        <v>8474999</v>
      </c>
      <c r="F31" s="2">
        <v>9205149</v>
      </c>
      <c r="G31" s="2">
        <v>7615109</v>
      </c>
      <c r="H31" s="2">
        <v>1960411</v>
      </c>
      <c r="I31" s="3">
        <v>-1100521</v>
      </c>
    </row>
    <row r="32" spans="1:9" ht="15">
      <c r="A32" s="7" t="s">
        <v>30</v>
      </c>
      <c r="B32" s="8">
        <v>1124014351</v>
      </c>
      <c r="C32" s="8">
        <v>1124903680</v>
      </c>
      <c r="D32" s="8">
        <v>969853035</v>
      </c>
      <c r="E32" s="8">
        <v>944614915</v>
      </c>
      <c r="F32" s="8">
        <v>236688227</v>
      </c>
      <c r="G32" s="8">
        <v>170331786</v>
      </c>
      <c r="H32" s="8">
        <v>486943917</v>
      </c>
      <c r="I32" s="9">
        <v>287339212</v>
      </c>
    </row>
    <row r="36" spans="1:6" ht="15">
      <c r="A36" s="4" t="s">
        <v>31</v>
      </c>
      <c r="B36" s="5" t="s">
        <v>37</v>
      </c>
      <c r="C36" s="5" t="s">
        <v>38</v>
      </c>
      <c r="D36" s="5" t="s">
        <v>39</v>
      </c>
      <c r="E36" s="5" t="s">
        <v>40</v>
      </c>
      <c r="F36" s="5" t="s">
        <v>41</v>
      </c>
    </row>
    <row r="37" spans="1:6" ht="15">
      <c r="A37" s="1" t="s">
        <v>7</v>
      </c>
      <c r="B37" s="10">
        <v>0.04562015389619847</v>
      </c>
      <c r="C37" s="10">
        <v>0.44295398136792546</v>
      </c>
      <c r="D37" s="10">
        <v>0.27145713351876777</v>
      </c>
      <c r="E37" s="10">
        <v>0.4951621842133223</v>
      </c>
      <c r="F37" s="10">
        <v>0.2333806822679099</v>
      </c>
    </row>
    <row r="38" spans="1:6" ht="15">
      <c r="A38" s="1" t="s">
        <v>8</v>
      </c>
      <c r="B38" s="10">
        <v>0.04386349416156235</v>
      </c>
      <c r="C38" s="10">
        <v>0.24329759395029885</v>
      </c>
      <c r="D38" s="10">
        <v>0.6452047354218531</v>
      </c>
      <c r="E38" s="10">
        <v>0.2264429466239038</v>
      </c>
      <c r="F38" s="10">
        <v>0.12835231795424315</v>
      </c>
    </row>
    <row r="39" spans="1:6" ht="15">
      <c r="A39" s="1" t="s">
        <v>9</v>
      </c>
      <c r="B39" s="10">
        <v>0.03146770575059368</v>
      </c>
      <c r="C39" s="10">
        <v>0</v>
      </c>
      <c r="D39" s="10">
        <v>0.011919409135082125</v>
      </c>
      <c r="E39" s="10">
        <v>0.7172256022594977</v>
      </c>
      <c r="F39" s="10">
        <v>0.2708549886054202</v>
      </c>
    </row>
    <row r="40" spans="1:6" ht="15">
      <c r="A40" s="1" t="s">
        <v>10</v>
      </c>
      <c r="B40" s="10">
        <v>0.004340768980327276</v>
      </c>
      <c r="C40" s="10">
        <v>0.2966894787102952</v>
      </c>
      <c r="D40" s="10">
        <v>0.7369654091730891</v>
      </c>
      <c r="E40" s="10">
        <v>0.24286833564434554</v>
      </c>
      <c r="F40" s="10">
        <v>0.020166255182565374</v>
      </c>
    </row>
    <row r="41" spans="1:6" ht="15">
      <c r="A41" s="1" t="s">
        <v>11</v>
      </c>
      <c r="B41" s="10">
        <v>0.060781194172997995</v>
      </c>
      <c r="C41" s="10">
        <v>0.07497674264320958</v>
      </c>
      <c r="D41" s="10">
        <v>0.2584396940910192</v>
      </c>
      <c r="E41" s="10">
        <v>0.19894371784875983</v>
      </c>
      <c r="F41" s="10">
        <v>0.542616588060221</v>
      </c>
    </row>
    <row r="42" spans="1:6" ht="15">
      <c r="A42" s="1" t="s">
        <v>12</v>
      </c>
      <c r="B42" s="10">
        <v>0.03534312644439033</v>
      </c>
      <c r="C42" s="10">
        <v>0</v>
      </c>
      <c r="D42" s="10">
        <v>0.012746403287260536</v>
      </c>
      <c r="E42" s="10">
        <v>0.6959354001214826</v>
      </c>
      <c r="F42" s="10">
        <v>0.2913181965912569</v>
      </c>
    </row>
    <row r="43" spans="1:6" ht="15">
      <c r="A43" s="1" t="s">
        <v>13</v>
      </c>
      <c r="B43" s="10">
        <v>0.002674274298755961</v>
      </c>
      <c r="C43" s="10">
        <v>0.7059931835278451</v>
      </c>
      <c r="D43" s="10">
        <v>0.38188047293331256</v>
      </c>
      <c r="E43" s="10">
        <v>0.3367275179456898</v>
      </c>
      <c r="F43" s="10">
        <v>0.28139200912099765</v>
      </c>
    </row>
    <row r="44" spans="1:6" ht="15">
      <c r="A44" s="1" t="s">
        <v>14</v>
      </c>
      <c r="B44" s="10">
        <v>0.051750152510835416</v>
      </c>
      <c r="C44" s="10">
        <v>0.040862688946806676</v>
      </c>
      <c r="D44" s="10">
        <v>0.18841479267988845</v>
      </c>
      <c r="E44" s="10">
        <v>0.21038497967342396</v>
      </c>
      <c r="F44" s="10">
        <v>0.6012002276466876</v>
      </c>
    </row>
    <row r="45" spans="1:6" ht="15">
      <c r="A45" s="1" t="s">
        <v>15</v>
      </c>
      <c r="B45" s="10">
        <v>0.0011764909507630023</v>
      </c>
      <c r="C45" s="10">
        <v>0.4937333719196729</v>
      </c>
      <c r="D45" s="10">
        <v>0.07704012067823099</v>
      </c>
      <c r="E45" s="10">
        <v>0.1159000416895758</v>
      </c>
      <c r="F45" s="10">
        <v>0.8070598376321932</v>
      </c>
    </row>
    <row r="46" spans="1:6" ht="15">
      <c r="A46" s="1" t="s">
        <v>16</v>
      </c>
      <c r="B46" s="10">
        <v>0.002470910220508835</v>
      </c>
      <c r="C46" s="10">
        <v>0.7195172143839835</v>
      </c>
      <c r="D46" s="10">
        <v>0.2290683962264151</v>
      </c>
      <c r="E46" s="10">
        <v>0.25588427460479346</v>
      </c>
      <c r="F46" s="10">
        <v>0.5150473291687915</v>
      </c>
    </row>
    <row r="47" spans="1:6" ht="15">
      <c r="A47" s="1" t="s">
        <v>17</v>
      </c>
      <c r="B47" s="10">
        <v>0.0022117626995406398</v>
      </c>
      <c r="C47" s="10">
        <v>0.4616028006205738</v>
      </c>
      <c r="D47" s="10">
        <v>2.0023599037863535</v>
      </c>
      <c r="E47" s="10">
        <v>0.1611039010828295</v>
      </c>
      <c r="F47" s="10">
        <v>-1.163463804869183</v>
      </c>
    </row>
    <row r="48" spans="1:6" ht="15">
      <c r="A48" s="1" t="s">
        <v>18</v>
      </c>
      <c r="B48" s="10">
        <v>0.004866349090439459</v>
      </c>
      <c r="C48" s="10">
        <v>0.7709605138601733</v>
      </c>
      <c r="D48" s="10">
        <v>0.38330439137934214</v>
      </c>
      <c r="E48" s="10">
        <v>0.15916942254249808</v>
      </c>
      <c r="F48" s="10">
        <v>0.45752618607815976</v>
      </c>
    </row>
    <row r="49" spans="1:6" ht="15">
      <c r="A49" s="1" t="s">
        <v>19</v>
      </c>
      <c r="B49" s="10">
        <v>0.003732711586471119</v>
      </c>
      <c r="C49" s="10">
        <v>0</v>
      </c>
      <c r="D49" s="10">
        <v>-0.023382679836461324</v>
      </c>
      <c r="E49" s="10">
        <v>0.05209257663331625</v>
      </c>
      <c r="F49" s="10">
        <v>0.9712901032031451</v>
      </c>
    </row>
    <row r="50" spans="1:6" ht="15">
      <c r="A50" s="1" t="s">
        <v>20</v>
      </c>
      <c r="B50" s="10">
        <v>0.18220891587802432</v>
      </c>
      <c r="C50" s="10">
        <v>0.16032983378631577</v>
      </c>
      <c r="D50" s="10">
        <v>0.07078608049557417</v>
      </c>
      <c r="E50" s="10">
        <v>0.5911491446884929</v>
      </c>
      <c r="F50" s="10">
        <v>0.33806477481593294</v>
      </c>
    </row>
    <row r="51" spans="1:6" ht="15">
      <c r="A51" s="1" t="s">
        <v>21</v>
      </c>
      <c r="B51" s="10">
        <v>0.0016631326159409487</v>
      </c>
      <c r="C51" s="10">
        <v>0.5479441584209221</v>
      </c>
      <c r="D51" s="10">
        <v>2.7657353471006663</v>
      </c>
      <c r="E51" s="10">
        <v>0.3329145955620173</v>
      </c>
      <c r="F51" s="10">
        <v>-2.0986499426626835</v>
      </c>
    </row>
    <row r="52" spans="1:6" ht="15">
      <c r="A52" s="1" t="s">
        <v>33</v>
      </c>
      <c r="B52" s="10">
        <v>0.21571273995654455</v>
      </c>
      <c r="C52" s="10">
        <v>0.11008990482434078</v>
      </c>
      <c r="D52" s="10">
        <v>0.12463748781794738</v>
      </c>
      <c r="E52" s="10">
        <v>0.630234680646453</v>
      </c>
      <c r="F52" s="10">
        <v>0.24512783153559953</v>
      </c>
    </row>
    <row r="53" spans="1:6" ht="15">
      <c r="A53" s="1" t="s">
        <v>22</v>
      </c>
      <c r="B53" s="10">
        <v>0.032634333634680615</v>
      </c>
      <c r="C53" s="10">
        <v>0.07604966886569345</v>
      </c>
      <c r="D53" s="10">
        <v>0.3466273519795446</v>
      </c>
      <c r="E53" s="10">
        <v>0.29602563377817015</v>
      </c>
      <c r="F53" s="10">
        <v>0.35734701424228527</v>
      </c>
    </row>
    <row r="54" spans="1:6" ht="15">
      <c r="A54" s="1" t="s">
        <v>23</v>
      </c>
      <c r="B54" s="10">
        <v>0.00239733503227583</v>
      </c>
      <c r="C54" s="10">
        <v>0.013131630383150813</v>
      </c>
      <c r="D54" s="10">
        <v>0.41522321655306915</v>
      </c>
      <c r="E54" s="10">
        <v>0.21893363942019564</v>
      </c>
      <c r="F54" s="10">
        <v>0.3658431440267352</v>
      </c>
    </row>
    <row r="55" spans="1:6" ht="15">
      <c r="A55" s="1" t="s">
        <v>24</v>
      </c>
      <c r="B55" s="10">
        <v>0.01636195998576518</v>
      </c>
      <c r="C55" s="10">
        <v>0.002978599644706519</v>
      </c>
      <c r="D55" s="10">
        <v>0.15981572049779288</v>
      </c>
      <c r="E55" s="10">
        <v>0.41599688049861855</v>
      </c>
      <c r="F55" s="10">
        <v>0.4241873990035886</v>
      </c>
    </row>
    <row r="56" spans="1:6" ht="15">
      <c r="A56" s="1" t="s">
        <v>25</v>
      </c>
      <c r="B56" s="10">
        <v>0.000782950590045185</v>
      </c>
      <c r="C56" s="10">
        <v>0</v>
      </c>
      <c r="D56" s="10">
        <v>0.5545739760259912</v>
      </c>
      <c r="E56" s="10">
        <v>0.0065274709105709195</v>
      </c>
      <c r="F56" s="10">
        <v>0.43889855306343784</v>
      </c>
    </row>
    <row r="57" spans="1:6" ht="15">
      <c r="A57" s="1" t="s">
        <v>26</v>
      </c>
      <c r="B57" s="10">
        <v>0.02271901181797183</v>
      </c>
      <c r="C57" s="10">
        <v>0.029415730512937898</v>
      </c>
      <c r="D57" s="10">
        <v>0.2034785509316478</v>
      </c>
      <c r="E57" s="10">
        <v>0.3330226941970291</v>
      </c>
      <c r="F57" s="10">
        <v>0.4634987548713231</v>
      </c>
    </row>
    <row r="58" spans="1:6" ht="15">
      <c r="A58" s="1" t="s">
        <v>27</v>
      </c>
      <c r="B58" s="10">
        <v>0.029124794044588776</v>
      </c>
      <c r="C58" s="10">
        <v>0.06420588629933631</v>
      </c>
      <c r="D58" s="10">
        <v>0.5082961387520165</v>
      </c>
      <c r="E58" s="10">
        <v>0.21346686723703817</v>
      </c>
      <c r="F58" s="10">
        <v>0.27823699401094537</v>
      </c>
    </row>
    <row r="59" spans="1:6" ht="15">
      <c r="A59" s="1" t="s">
        <v>28</v>
      </c>
      <c r="B59" s="10">
        <v>0.05031930911631474</v>
      </c>
      <c r="C59" s="10">
        <v>0.4204879848865395</v>
      </c>
      <c r="D59" s="10">
        <v>0.23164671291071226</v>
      </c>
      <c r="E59" s="10">
        <v>0.22286819771781696</v>
      </c>
      <c r="F59" s="10">
        <v>0.5454850893714708</v>
      </c>
    </row>
    <row r="60" spans="1:6" ht="15">
      <c r="A60" s="1" t="s">
        <v>29</v>
      </c>
      <c r="B60" s="10">
        <v>0.010549665016652804</v>
      </c>
      <c r="C60" s="10">
        <v>0.28382899410542717</v>
      </c>
      <c r="D60" s="10">
        <v>0.8148704981639958</v>
      </c>
      <c r="E60" s="10">
        <v>0.19738845227988522</v>
      </c>
      <c r="F60" s="10">
        <v>-0.012258950443881072</v>
      </c>
    </row>
    <row r="61" spans="1:6" ht="15">
      <c r="A61" s="1" t="s">
        <v>34</v>
      </c>
      <c r="B61" s="10">
        <v>0.14034522315723957</v>
      </c>
      <c r="C61" s="10">
        <v>0.040614909056640294</v>
      </c>
      <c r="D61" s="10">
        <v>0.03512281541004856</v>
      </c>
      <c r="E61" s="10">
        <v>0.825713181286102</v>
      </c>
      <c r="F61" s="10">
        <v>0.13916400330384945</v>
      </c>
    </row>
    <row r="62" spans="1:6" ht="15">
      <c r="A62" s="1" t="s">
        <v>35</v>
      </c>
      <c r="B62" s="10">
        <v>0.004881534390571111</v>
      </c>
      <c r="C62" s="10">
        <v>0.23556122679401578</v>
      </c>
      <c r="D62" s="10">
        <v>0.8985380411254326</v>
      </c>
      <c r="E62" s="10">
        <v>0.23131695944742883</v>
      </c>
      <c r="F62" s="10">
        <v>-0.12985500057286142</v>
      </c>
    </row>
    <row r="63" spans="1:6" ht="15">
      <c r="A63" s="7" t="s">
        <v>30</v>
      </c>
      <c r="B63" s="11">
        <v>1</v>
      </c>
      <c r="C63" s="11">
        <v>0.1378345966474214</v>
      </c>
      <c r="D63" s="11">
        <v>0.18031875560635202</v>
      </c>
      <c r="E63" s="11">
        <v>0.5154946309523389</v>
      </c>
      <c r="F63" s="12">
        <v>0.30418661344130904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11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0.7109375" style="0" customWidth="1"/>
    <col min="2" max="33" width="20.7109375" style="0" customWidth="1"/>
  </cols>
  <sheetData>
    <row r="5" spans="1:6" ht="15">
      <c r="A5" s="13" t="s">
        <v>58</v>
      </c>
      <c r="B5" s="14"/>
      <c r="C5" s="14"/>
      <c r="D5" s="14"/>
      <c r="E5" s="14"/>
      <c r="F5" s="14"/>
    </row>
    <row r="6" spans="1:6" ht="15">
      <c r="A6" s="13" t="s">
        <v>54</v>
      </c>
      <c r="B6" s="14"/>
      <c r="C6" s="14"/>
      <c r="D6" s="14"/>
      <c r="E6" s="14"/>
      <c r="F6" s="14"/>
    </row>
    <row r="7" spans="1:6" ht="15">
      <c r="A7" s="13" t="s">
        <v>50</v>
      </c>
      <c r="B7" s="14"/>
      <c r="C7" s="14"/>
      <c r="D7" s="14"/>
      <c r="E7" s="14"/>
      <c r="F7" s="14"/>
    </row>
    <row r="8" spans="1:6" ht="15">
      <c r="A8" s="13" t="s">
        <v>42</v>
      </c>
      <c r="B8" s="14"/>
      <c r="C8" s="14"/>
      <c r="D8" s="14"/>
      <c r="E8" s="14"/>
      <c r="F8" s="14"/>
    </row>
    <row r="9" spans="1:6" ht="15">
      <c r="A9" s="15"/>
      <c r="B9" s="16">
        <v>2011</v>
      </c>
      <c r="C9" s="16" t="s">
        <v>43</v>
      </c>
      <c r="D9" s="16">
        <v>2012</v>
      </c>
      <c r="E9" s="16" t="s">
        <v>43</v>
      </c>
      <c r="F9" s="17" t="s">
        <v>51</v>
      </c>
    </row>
    <row r="10" spans="1:6" ht="15">
      <c r="A10" s="14" t="s">
        <v>44</v>
      </c>
      <c r="B10" s="19">
        <v>1124903680</v>
      </c>
      <c r="C10" s="18">
        <v>1</v>
      </c>
      <c r="D10" s="19">
        <v>1158928946</v>
      </c>
      <c r="E10" s="18">
        <v>1</v>
      </c>
      <c r="F10" s="18">
        <v>0.030247270592980824</v>
      </c>
    </row>
    <row r="11" spans="1:6" ht="15">
      <c r="A11" s="14" t="s">
        <v>52</v>
      </c>
      <c r="B11" s="19">
        <v>155050645</v>
      </c>
      <c r="C11" s="18">
        <v>0.1378345966474214</v>
      </c>
      <c r="D11" s="19">
        <v>201342390</v>
      </c>
      <c r="E11" s="18">
        <v>0.17373143599089982</v>
      </c>
      <c r="F11" s="18">
        <v>0.2985588676525661</v>
      </c>
    </row>
    <row r="12" spans="1:6" ht="15">
      <c r="A12" s="14" t="s">
        <v>45</v>
      </c>
      <c r="B12" s="19">
        <v>969853035</v>
      </c>
      <c r="C12" s="18">
        <v>0.8621654033525786</v>
      </c>
      <c r="D12" s="19">
        <v>957586556</v>
      </c>
      <c r="E12" s="18">
        <v>0.8262685640091002</v>
      </c>
      <c r="F12" s="18">
        <v>-0.012647770906857092</v>
      </c>
    </row>
    <row r="13" spans="1:6" ht="15">
      <c r="A13" s="14" t="s">
        <v>53</v>
      </c>
      <c r="B13" s="19">
        <v>25238120</v>
      </c>
      <c r="C13" s="18">
        <v>0.022435805348241016</v>
      </c>
      <c r="D13" s="19">
        <v>11377618</v>
      </c>
      <c r="E13" s="18">
        <v>0.009817355964116198</v>
      </c>
      <c r="F13" s="18">
        <v>-0.549189163059689</v>
      </c>
    </row>
    <row r="14" spans="1:6" ht="15">
      <c r="A14" s="14" t="s">
        <v>46</v>
      </c>
      <c r="B14" s="19">
        <v>944614915</v>
      </c>
      <c r="C14" s="18">
        <v>1</v>
      </c>
      <c r="D14" s="19">
        <v>946208938</v>
      </c>
      <c r="E14" s="18">
        <v>1</v>
      </c>
      <c r="F14" s="18">
        <v>0.001687484470854539</v>
      </c>
    </row>
    <row r="15" spans="1:6" ht="15">
      <c r="A15" s="14" t="s">
        <v>47</v>
      </c>
      <c r="B15" s="19">
        <v>170331786</v>
      </c>
      <c r="C15" s="18">
        <v>0.18031875560635202</v>
      </c>
      <c r="D15" s="19">
        <v>162071699</v>
      </c>
      <c r="E15" s="18">
        <v>0.1712853181693365</v>
      </c>
      <c r="F15" s="18">
        <v>-0.04849410197577564</v>
      </c>
    </row>
    <row r="16" spans="1:6" ht="15">
      <c r="A16" s="14" t="s">
        <v>48</v>
      </c>
      <c r="B16" s="19">
        <v>486943917</v>
      </c>
      <c r="C16" s="18">
        <v>0.5154946309523389</v>
      </c>
      <c r="D16" s="19">
        <v>474160197</v>
      </c>
      <c r="E16" s="18">
        <v>0.5011157451146376</v>
      </c>
      <c r="F16" s="18">
        <v>-0.026252961693738586</v>
      </c>
    </row>
    <row r="17" spans="1:6" ht="15">
      <c r="A17" s="14" t="s">
        <v>49</v>
      </c>
      <c r="B17" s="19">
        <v>287339212</v>
      </c>
      <c r="C17" s="18">
        <v>0.30418661344130904</v>
      </c>
      <c r="D17" s="19">
        <v>309977042</v>
      </c>
      <c r="E17" s="18">
        <v>0.3275989367160258</v>
      </c>
      <c r="F17" s="18">
        <v>0.07878433939604457</v>
      </c>
    </row>
    <row r="18" spans="1:6" ht="15">
      <c r="A18" s="21"/>
      <c r="B18" s="22"/>
      <c r="C18" s="22"/>
      <c r="D18" s="22"/>
      <c r="E18" s="22"/>
      <c r="F18" s="23"/>
    </row>
    <row r="22" spans="1:7" ht="15">
      <c r="A22" s="5" t="s">
        <v>37</v>
      </c>
      <c r="B22" s="5">
        <v>2011</v>
      </c>
      <c r="C22" s="5">
        <v>2012</v>
      </c>
      <c r="D22" s="5" t="s">
        <v>55</v>
      </c>
      <c r="G22" s="5">
        <v>2011</v>
      </c>
    </row>
    <row r="23" spans="1:7" ht="15">
      <c r="A23" s="1" t="s">
        <v>33</v>
      </c>
      <c r="B23" s="10">
        <v>0.21571273995654455</v>
      </c>
      <c r="C23" s="10">
        <v>0.21534912546743828</v>
      </c>
      <c r="D23" s="10">
        <v>0.028510642357554294</v>
      </c>
      <c r="F23" s="1" t="s">
        <v>33</v>
      </c>
      <c r="G23" s="20">
        <v>0.21571273995654455</v>
      </c>
    </row>
    <row r="24" spans="1:7" ht="15">
      <c r="A24" s="1" t="s">
        <v>20</v>
      </c>
      <c r="B24" s="10">
        <v>0.18220891587802432</v>
      </c>
      <c r="C24" s="10">
        <v>0.18459753355750594</v>
      </c>
      <c r="D24" s="10">
        <v>0.043753013892740444</v>
      </c>
      <c r="F24" s="1" t="s">
        <v>20</v>
      </c>
      <c r="G24" s="20">
        <v>0.18220891587802432</v>
      </c>
    </row>
    <row r="25" spans="1:7" ht="26.25">
      <c r="A25" s="1" t="s">
        <v>34</v>
      </c>
      <c r="B25" s="10">
        <v>0.14034522315723957</v>
      </c>
      <c r="C25" s="10">
        <v>0.12909341553369053</v>
      </c>
      <c r="D25" s="10">
        <v>-0.05235008350728021</v>
      </c>
      <c r="F25" s="1" t="s">
        <v>34</v>
      </c>
      <c r="G25" s="20">
        <v>0.14034522315723957</v>
      </c>
    </row>
    <row r="26" spans="1:7" ht="39">
      <c r="A26" s="1" t="s">
        <v>11</v>
      </c>
      <c r="B26" s="10">
        <v>0.060781194172997995</v>
      </c>
      <c r="C26" s="10">
        <v>0.0674160588271302</v>
      </c>
      <c r="D26" s="10">
        <v>0.14270888464449016</v>
      </c>
      <c r="F26" s="1" t="s">
        <v>11</v>
      </c>
      <c r="G26" s="20">
        <v>0.060781194172997995</v>
      </c>
    </row>
    <row r="27" spans="1:7" ht="15">
      <c r="A27" s="1" t="s">
        <v>7</v>
      </c>
      <c r="B27" s="10">
        <v>0.04562015389619847</v>
      </c>
      <c r="C27" s="10">
        <v>0.05626710526565794</v>
      </c>
      <c r="D27" s="10">
        <v>0.2706890852672592</v>
      </c>
      <c r="F27" s="1" t="s">
        <v>7</v>
      </c>
      <c r="G27" s="20">
        <v>0.04562015389619847</v>
      </c>
    </row>
    <row r="28" spans="1:7" ht="26.25">
      <c r="A28" s="1" t="s">
        <v>28</v>
      </c>
      <c r="B28" s="10">
        <v>0.05031930911631474</v>
      </c>
      <c r="C28" s="10">
        <v>0.05211178580744501</v>
      </c>
      <c r="D28" s="10">
        <v>0.06694678517434771</v>
      </c>
      <c r="F28" s="1" t="s">
        <v>28</v>
      </c>
      <c r="G28" s="20">
        <v>0.05031930911631474</v>
      </c>
    </row>
    <row r="29" spans="1:7" ht="15">
      <c r="A29" s="1" t="s">
        <v>8</v>
      </c>
      <c r="B29" s="10">
        <v>0.04386349416156235</v>
      </c>
      <c r="C29" s="10">
        <v>0.05125804235456554</v>
      </c>
      <c r="D29" s="10">
        <v>0.20392730312868457</v>
      </c>
      <c r="F29" s="1" t="s">
        <v>35</v>
      </c>
      <c r="G29" s="20">
        <v>0.30501246382268044</v>
      </c>
    </row>
    <row r="30" spans="1:4" ht="15">
      <c r="A30" s="1" t="s">
        <v>14</v>
      </c>
      <c r="B30" s="10">
        <v>0.051750152510835416</v>
      </c>
      <c r="C30" s="10">
        <v>0.03999638904523487</v>
      </c>
      <c r="D30" s="10">
        <v>-0.20374784134596502</v>
      </c>
    </row>
    <row r="31" spans="1:4" ht="15">
      <c r="A31" s="1" t="s">
        <v>12</v>
      </c>
      <c r="B31" s="10">
        <v>0.03534312644439033</v>
      </c>
      <c r="C31" s="10">
        <v>0.03384277710499087</v>
      </c>
      <c r="D31" s="10">
        <v>-0.013487706115555831</v>
      </c>
    </row>
    <row r="32" spans="1:7" ht="15">
      <c r="A32" s="1" t="s">
        <v>9</v>
      </c>
      <c r="B32" s="10">
        <v>0.03146770575059368</v>
      </c>
      <c r="C32" s="10">
        <v>0.033714053078798496</v>
      </c>
      <c r="D32" s="10">
        <v>0.10379229551565672</v>
      </c>
      <c r="G32" s="5">
        <v>2012</v>
      </c>
    </row>
    <row r="33" spans="1:7" ht="15">
      <c r="A33" s="1" t="s">
        <v>26</v>
      </c>
      <c r="B33" s="10">
        <v>0.02271901181797183</v>
      </c>
      <c r="C33" s="10">
        <v>0.02890949105692628</v>
      </c>
      <c r="D33" s="10">
        <v>0.31096917833679627</v>
      </c>
      <c r="F33" s="1" t="s">
        <v>33</v>
      </c>
      <c r="G33" s="20">
        <v>0.21534912546743828</v>
      </c>
    </row>
    <row r="34" spans="1:7" ht="15">
      <c r="A34" s="1" t="s">
        <v>22</v>
      </c>
      <c r="B34" s="10">
        <v>0.032634333634680615</v>
      </c>
      <c r="C34" s="10">
        <v>0.025749216207772586</v>
      </c>
      <c r="D34" s="10">
        <v>-0.18711195347421483</v>
      </c>
      <c r="F34" s="1" t="s">
        <v>20</v>
      </c>
      <c r="G34" s="20">
        <v>0.18459753355750594</v>
      </c>
    </row>
    <row r="35" spans="1:7" ht="26.25">
      <c r="A35" s="1" t="s">
        <v>24</v>
      </c>
      <c r="B35" s="10">
        <v>0.01636195998576518</v>
      </c>
      <c r="C35" s="10">
        <v>0.0243041302033369</v>
      </c>
      <c r="D35" s="10">
        <v>0.5303340081450083</v>
      </c>
      <c r="F35" s="1" t="s">
        <v>34</v>
      </c>
      <c r="G35" s="20">
        <v>0.12909341553369053</v>
      </c>
    </row>
    <row r="36" spans="1:7" ht="39">
      <c r="A36" s="1" t="s">
        <v>29</v>
      </c>
      <c r="B36" s="10">
        <v>0.010549665016652804</v>
      </c>
      <c r="C36" s="10">
        <v>0.010114359504486827</v>
      </c>
      <c r="D36" s="10">
        <v>-0.01226330344658877</v>
      </c>
      <c r="F36" s="1" t="s">
        <v>11</v>
      </c>
      <c r="G36" s="20">
        <v>0.0674160588271302</v>
      </c>
    </row>
    <row r="37" spans="1:7" ht="15">
      <c r="A37" s="1" t="s">
        <v>18</v>
      </c>
      <c r="B37" s="10">
        <v>0.004866349090439459</v>
      </c>
      <c r="C37" s="10">
        <v>0.0088099016210093</v>
      </c>
      <c r="D37" s="10">
        <v>0.8651307028238415</v>
      </c>
      <c r="F37" s="1" t="s">
        <v>7</v>
      </c>
      <c r="G37" s="20">
        <v>0.05626710526565794</v>
      </c>
    </row>
    <row r="38" spans="1:7" ht="26.25">
      <c r="A38" s="1" t="s">
        <v>27</v>
      </c>
      <c r="B38" s="10">
        <v>0.029124794044588776</v>
      </c>
      <c r="C38" s="10">
        <v>0.007127337727225945</v>
      </c>
      <c r="D38" s="10">
        <v>-0.7478807840210914</v>
      </c>
      <c r="F38" s="1" t="s">
        <v>28</v>
      </c>
      <c r="G38" s="20">
        <v>0.05211178580744501</v>
      </c>
    </row>
    <row r="39" spans="1:7" ht="15">
      <c r="A39" s="1" t="s">
        <v>10</v>
      </c>
      <c r="B39" s="10">
        <v>0.004340768980327276</v>
      </c>
      <c r="C39" s="10">
        <v>0.006265722350850662</v>
      </c>
      <c r="D39" s="10">
        <v>0.4871197659937738</v>
      </c>
      <c r="F39" s="1" t="s">
        <v>35</v>
      </c>
      <c r="G39" s="20">
        <v>0.2951649755411321</v>
      </c>
    </row>
    <row r="40" spans="1:4" ht="15">
      <c r="A40" s="1" t="s">
        <v>13</v>
      </c>
      <c r="B40" s="10">
        <v>0.002674274298755961</v>
      </c>
      <c r="C40" s="10">
        <v>0.005135490851740276</v>
      </c>
      <c r="D40" s="10">
        <v>0.9784153912789977</v>
      </c>
    </row>
    <row r="41" spans="1:4" ht="15">
      <c r="A41" s="1" t="s">
        <v>35</v>
      </c>
      <c r="B41" s="10">
        <v>0.004881534390571111</v>
      </c>
      <c r="C41" s="10">
        <v>0.003722545730599087</v>
      </c>
      <c r="D41" s="10">
        <v>-0.2143571525348663</v>
      </c>
    </row>
    <row r="42" spans="1:4" ht="15">
      <c r="A42" s="1" t="s">
        <v>16</v>
      </c>
      <c r="B42" s="10">
        <v>0.002470910220508835</v>
      </c>
      <c r="C42" s="10">
        <v>0.0030113511376563718</v>
      </c>
      <c r="D42" s="10">
        <v>0.25558438530747574</v>
      </c>
    </row>
    <row r="43" spans="1:4" ht="15">
      <c r="A43" s="1" t="s">
        <v>19</v>
      </c>
      <c r="B43" s="10">
        <v>0.003732711586471119</v>
      </c>
      <c r="C43" s="10">
        <v>0.0028559481678525614</v>
      </c>
      <c r="D43" s="10">
        <v>-0.21174386589380512</v>
      </c>
    </row>
    <row r="44" spans="1:4" ht="15">
      <c r="A44" s="1" t="s">
        <v>17</v>
      </c>
      <c r="B44" s="10">
        <v>0.0022117626995406398</v>
      </c>
      <c r="C44" s="10">
        <v>0.0023123203620457333</v>
      </c>
      <c r="D44" s="10">
        <v>0.07708740283438242</v>
      </c>
    </row>
    <row r="45" spans="1:4" ht="15">
      <c r="A45" s="1" t="s">
        <v>25</v>
      </c>
      <c r="B45" s="10">
        <v>0.000782950590045185</v>
      </c>
      <c r="C45" s="10">
        <v>0.002290154205881747</v>
      </c>
      <c r="D45" s="10">
        <v>2.0135044916570535</v>
      </c>
    </row>
    <row r="46" spans="1:4" ht="15">
      <c r="A46" s="1" t="s">
        <v>23</v>
      </c>
      <c r="B46" s="10">
        <v>0.00239733503227583</v>
      </c>
      <c r="C46" s="10">
        <v>0.001976969345625439</v>
      </c>
      <c r="D46" s="10">
        <v>-0.15040357523868364</v>
      </c>
    </row>
    <row r="47" spans="1:4" ht="15">
      <c r="A47" s="1" t="s">
        <v>21</v>
      </c>
      <c r="B47" s="10">
        <v>0.0016631326159409487</v>
      </c>
      <c r="C47" s="10">
        <v>0.001933439498369385</v>
      </c>
      <c r="D47" s="10">
        <v>0.19769208237477454</v>
      </c>
    </row>
    <row r="48" spans="1:4" ht="15">
      <c r="A48" s="1" t="s">
        <v>15</v>
      </c>
      <c r="B48" s="10">
        <v>0.0011764909507630023</v>
      </c>
      <c r="C48" s="10">
        <v>0.0018353359861632103</v>
      </c>
      <c r="D48" s="10">
        <v>0.6071945892481634</v>
      </c>
    </row>
    <row r="49" spans="1:4" ht="15">
      <c r="A49" s="7" t="s">
        <v>30</v>
      </c>
      <c r="B49" s="11">
        <v>1</v>
      </c>
      <c r="C49" s="11">
        <v>1</v>
      </c>
      <c r="D49" s="12">
        <v>0.030247270592980824</v>
      </c>
    </row>
    <row r="50" ht="15">
      <c r="A50" s="24" t="s">
        <v>56</v>
      </c>
    </row>
    <row r="53" spans="2:5" ht="15">
      <c r="B53" s="25" t="s">
        <v>38</v>
      </c>
      <c r="C53" s="25"/>
      <c r="D53" s="25" t="s">
        <v>39</v>
      </c>
      <c r="E53" s="25"/>
    </row>
    <row r="54" spans="1:5" ht="15">
      <c r="A54" s="5" t="s">
        <v>57</v>
      </c>
      <c r="B54" s="5">
        <v>2011</v>
      </c>
      <c r="C54" s="5">
        <v>2012</v>
      </c>
      <c r="D54" s="5">
        <v>2011</v>
      </c>
      <c r="E54" s="5">
        <v>2012</v>
      </c>
    </row>
    <row r="55" spans="1:5" ht="15">
      <c r="A55" s="1" t="s">
        <v>7</v>
      </c>
      <c r="B55" s="10">
        <v>0.44295398136792546</v>
      </c>
      <c r="C55" s="10">
        <v>0.3936311839593746</v>
      </c>
      <c r="D55" s="10">
        <v>0.27145713351876777</v>
      </c>
      <c r="E55" s="10">
        <v>0.4404388919865627</v>
      </c>
    </row>
    <row r="56" spans="1:5" ht="15">
      <c r="A56" s="1" t="s">
        <v>8</v>
      </c>
      <c r="B56" s="10">
        <v>0.24329759395029885</v>
      </c>
      <c r="C56" s="10">
        <v>0.2233756341635739</v>
      </c>
      <c r="D56" s="10">
        <v>0.6452047354218531</v>
      </c>
      <c r="E56" s="10">
        <v>0.45296697854878876</v>
      </c>
    </row>
    <row r="57" spans="1:5" ht="15">
      <c r="A57" s="1" t="s">
        <v>9</v>
      </c>
      <c r="B57" s="10">
        <v>0</v>
      </c>
      <c r="C57" s="10">
        <v>0</v>
      </c>
      <c r="D57" s="10">
        <v>0.011919409135082125</v>
      </c>
      <c r="E57" s="10">
        <v>0.027727648500130413</v>
      </c>
    </row>
    <row r="58" spans="1:5" ht="15">
      <c r="A58" s="1" t="s">
        <v>10</v>
      </c>
      <c r="B58" s="10">
        <v>0.2966894787102952</v>
      </c>
      <c r="C58" s="10">
        <v>0.17620095607989888</v>
      </c>
      <c r="D58" s="10">
        <v>0.7369654091730891</v>
      </c>
      <c r="E58" s="10">
        <v>0.6787125753186105</v>
      </c>
    </row>
    <row r="59" spans="1:5" ht="15">
      <c r="A59" s="1" t="s">
        <v>11</v>
      </c>
      <c r="B59" s="10">
        <v>0.07497674264320958</v>
      </c>
      <c r="C59" s="10">
        <v>0.05130559770943001</v>
      </c>
      <c r="D59" s="10">
        <v>0.2584396940910192</v>
      </c>
      <c r="E59" s="10">
        <v>0.18464706894835958</v>
      </c>
    </row>
    <row r="60" spans="1:5" ht="15">
      <c r="A60" s="1" t="s">
        <v>12</v>
      </c>
      <c r="B60" s="10">
        <v>0</v>
      </c>
      <c r="C60" s="10">
        <v>0</v>
      </c>
      <c r="D60" s="10">
        <v>0.012746403287260536</v>
      </c>
      <c r="E60" s="10">
        <v>-0.0011084428769293766</v>
      </c>
    </row>
    <row r="61" spans="1:5" ht="15">
      <c r="A61" s="1" t="s">
        <v>13</v>
      </c>
      <c r="B61" s="10">
        <v>0.7059931835278451</v>
      </c>
      <c r="C61" s="10">
        <v>0.4164473864389972</v>
      </c>
      <c r="D61" s="10">
        <v>0.38188047293331256</v>
      </c>
      <c r="E61" s="10">
        <v>0.0012218478888564352</v>
      </c>
    </row>
    <row r="62" spans="1:5" ht="15">
      <c r="A62" s="1" t="s">
        <v>14</v>
      </c>
      <c r="B62" s="10">
        <v>0.040862688946806676</v>
      </c>
      <c r="C62" s="10">
        <v>0.03471900281347649</v>
      </c>
      <c r="D62" s="10">
        <v>0.18841479267988845</v>
      </c>
      <c r="E62" s="10">
        <v>0.0740190501866586</v>
      </c>
    </row>
    <row r="63" spans="1:5" ht="15">
      <c r="A63" s="1" t="s">
        <v>15</v>
      </c>
      <c r="B63" s="10">
        <v>0.4937333719196729</v>
      </c>
      <c r="C63" s="10">
        <v>0.40911621119460806</v>
      </c>
      <c r="D63" s="10">
        <v>0.07704012067823099</v>
      </c>
      <c r="E63" s="10">
        <v>0.1317600472142734</v>
      </c>
    </row>
    <row r="64" spans="1:5" ht="15">
      <c r="A64" s="1" t="s">
        <v>16</v>
      </c>
      <c r="B64" s="10">
        <v>0.7195172143839835</v>
      </c>
      <c r="C64" s="10">
        <v>0.6639110334784933</v>
      </c>
      <c r="D64" s="10">
        <v>0.2290683962264151</v>
      </c>
      <c r="E64" s="10">
        <v>0.20018942915757693</v>
      </c>
    </row>
    <row r="65" spans="1:5" ht="15">
      <c r="A65" s="1" t="s">
        <v>17</v>
      </c>
      <c r="B65" s="10">
        <v>0.4616028006205738</v>
      </c>
      <c r="C65" s="10">
        <v>0.09258027139933167</v>
      </c>
      <c r="D65" s="10">
        <v>2.0023599037863535</v>
      </c>
      <c r="E65" s="10">
        <v>0.34949910147459307</v>
      </c>
    </row>
    <row r="66" spans="1:5" ht="15">
      <c r="A66" s="1" t="s">
        <v>18</v>
      </c>
      <c r="B66" s="10">
        <v>0.7709605138601733</v>
      </c>
      <c r="C66" s="10">
        <v>0.8840674629409259</v>
      </c>
      <c r="D66" s="10">
        <v>0.38330439137934214</v>
      </c>
      <c r="E66" s="10">
        <v>0.2985059305364128</v>
      </c>
    </row>
    <row r="67" spans="1:5" ht="15">
      <c r="A67" s="1" t="s">
        <v>19</v>
      </c>
      <c r="B67" s="10">
        <v>0</v>
      </c>
      <c r="C67" s="10">
        <v>0</v>
      </c>
      <c r="D67" s="10">
        <v>-0.023382679836461324</v>
      </c>
      <c r="E67" s="10">
        <v>-0.04647381957336817</v>
      </c>
    </row>
    <row r="68" spans="1:5" ht="15">
      <c r="A68" s="1" t="s">
        <v>20</v>
      </c>
      <c r="B68" s="10">
        <v>0.16032983378631577</v>
      </c>
      <c r="C68" s="10">
        <v>0.1976996189387522</v>
      </c>
      <c r="D68" s="10">
        <v>0.07078608049557417</v>
      </c>
      <c r="E68" s="10">
        <v>0.015494834860959187</v>
      </c>
    </row>
    <row r="69" spans="1:5" ht="15">
      <c r="A69" s="1" t="s">
        <v>21</v>
      </c>
      <c r="B69" s="10">
        <v>0.5479441584209221</v>
      </c>
      <c r="C69" s="10">
        <v>0.4290805763685674</v>
      </c>
      <c r="D69" s="10">
        <v>2.7657353471006663</v>
      </c>
      <c r="E69" s="10">
        <v>0.31740386573179186</v>
      </c>
    </row>
    <row r="70" spans="1:5" ht="15">
      <c r="A70" s="1" t="s">
        <v>33</v>
      </c>
      <c r="B70" s="10">
        <v>0.11008990482434078</v>
      </c>
      <c r="C70" s="10">
        <v>0.21677100732332913</v>
      </c>
      <c r="D70" s="10">
        <v>0.12463748781794738</v>
      </c>
      <c r="E70" s="10">
        <v>0.20535473442848187</v>
      </c>
    </row>
    <row r="71" spans="1:5" ht="15">
      <c r="A71" s="1" t="s">
        <v>22</v>
      </c>
      <c r="B71" s="10">
        <v>0.07604966886569345</v>
      </c>
      <c r="C71" s="10">
        <v>0.14940687321741605</v>
      </c>
      <c r="D71" s="10">
        <v>0.3466273519795446</v>
      </c>
      <c r="E71" s="10">
        <v>0.3800783423335627</v>
      </c>
    </row>
    <row r="72" spans="1:5" ht="15">
      <c r="A72" s="1" t="s">
        <v>23</v>
      </c>
      <c r="B72" s="10">
        <v>0.013131630383150813</v>
      </c>
      <c r="C72" s="10">
        <v>0.01382570541562444</v>
      </c>
      <c r="D72" s="10">
        <v>0.41522321655306915</v>
      </c>
      <c r="E72" s="10">
        <v>0.4032296783740319</v>
      </c>
    </row>
    <row r="73" spans="1:5" ht="15">
      <c r="A73" s="1" t="s">
        <v>24</v>
      </c>
      <c r="B73" s="10">
        <v>0.002978599644706519</v>
      </c>
      <c r="C73" s="10">
        <v>-3.9656673326999626E-05</v>
      </c>
      <c r="D73" s="10">
        <v>0.15981572049779288</v>
      </c>
      <c r="E73" s="10">
        <v>0.29371708006566377</v>
      </c>
    </row>
    <row r="74" spans="1:5" ht="15">
      <c r="A74" s="1" t="s">
        <v>25</v>
      </c>
      <c r="B74" s="10">
        <v>0</v>
      </c>
      <c r="C74" s="10">
        <v>0</v>
      </c>
      <c r="D74" s="10">
        <v>0.5545739760259912</v>
      </c>
      <c r="E74" s="10">
        <v>0.21811423235100552</v>
      </c>
    </row>
    <row r="75" spans="1:5" ht="15">
      <c r="A75" s="1" t="s">
        <v>26</v>
      </c>
      <c r="B75" s="10">
        <v>0.029415730512937898</v>
      </c>
      <c r="C75" s="10">
        <v>0.018806773367013644</v>
      </c>
      <c r="D75" s="10">
        <v>0.2034785509316478</v>
      </c>
      <c r="E75" s="10">
        <v>0.40166372319062615</v>
      </c>
    </row>
    <row r="76" spans="1:5" ht="15">
      <c r="A76" s="1" t="s">
        <v>27</v>
      </c>
      <c r="B76" s="10">
        <v>0.06420588629933631</v>
      </c>
      <c r="C76" s="10">
        <v>0.18597463607486514</v>
      </c>
      <c r="D76" s="10">
        <v>0.5082961387520165</v>
      </c>
      <c r="E76" s="10">
        <v>0.57118979664935</v>
      </c>
    </row>
    <row r="77" spans="1:5" ht="15">
      <c r="A77" s="1" t="s">
        <v>28</v>
      </c>
      <c r="B77" s="10">
        <v>0.4204879848865395</v>
      </c>
      <c r="C77" s="10">
        <v>0.4225745178023652</v>
      </c>
      <c r="D77" s="10">
        <v>0.23164671291071226</v>
      </c>
      <c r="E77" s="10">
        <v>0.26675830670237627</v>
      </c>
    </row>
    <row r="78" spans="1:5" ht="15">
      <c r="A78" s="1" t="s">
        <v>29</v>
      </c>
      <c r="B78" s="10">
        <v>0.28382899410542717</v>
      </c>
      <c r="C78" s="10">
        <v>0.34910240931786723</v>
      </c>
      <c r="D78" s="10">
        <v>0.8148704981639958</v>
      </c>
      <c r="E78" s="10">
        <v>0.6392316735532226</v>
      </c>
    </row>
    <row r="79" spans="1:5" ht="15">
      <c r="A79" s="1" t="s">
        <v>34</v>
      </c>
      <c r="B79" s="10">
        <v>0.040614909056640294</v>
      </c>
      <c r="C79" s="10">
        <v>0.04140727240760543</v>
      </c>
      <c r="D79" s="10">
        <v>0.03512281541004856</v>
      </c>
      <c r="E79" s="10">
        <v>0.044817323371018125</v>
      </c>
    </row>
    <row r="80" spans="1:5" ht="15">
      <c r="A80" s="1" t="s">
        <v>35</v>
      </c>
      <c r="B80" s="10">
        <v>0.23556122679401578</v>
      </c>
      <c r="C80" s="10">
        <v>0.17305245092562502</v>
      </c>
      <c r="D80" s="10">
        <v>0.8985380411254326</v>
      </c>
      <c r="E80" s="10">
        <v>1.058996230113693</v>
      </c>
    </row>
    <row r="81" spans="1:5" ht="15">
      <c r="A81" s="7" t="s">
        <v>30</v>
      </c>
      <c r="B81" s="11">
        <v>0.1378345966474214</v>
      </c>
      <c r="C81" s="11">
        <v>0.17373143599089982</v>
      </c>
      <c r="D81" s="11">
        <v>0.18031875560635202</v>
      </c>
      <c r="E81" s="12">
        <v>0.1712853181693365</v>
      </c>
    </row>
    <row r="84" spans="2:5" ht="15">
      <c r="B84" s="25" t="s">
        <v>40</v>
      </c>
      <c r="C84" s="25"/>
      <c r="D84" s="25" t="s">
        <v>41</v>
      </c>
      <c r="E84" s="25"/>
    </row>
    <row r="85" spans="1:5" ht="15">
      <c r="A85" s="5" t="s">
        <v>57</v>
      </c>
      <c r="B85" s="5">
        <v>2011</v>
      </c>
      <c r="C85" s="5">
        <v>2012</v>
      </c>
      <c r="D85" s="5">
        <v>2011</v>
      </c>
      <c r="E85" s="5">
        <v>2012</v>
      </c>
    </row>
    <row r="86" spans="1:5" ht="15">
      <c r="A86" s="1" t="s">
        <v>7</v>
      </c>
      <c r="B86" s="10">
        <v>0.4951621842133223</v>
      </c>
      <c r="C86" s="10">
        <v>0.1963239238336784</v>
      </c>
      <c r="D86" s="10">
        <v>0.2333806822679099</v>
      </c>
      <c r="E86" s="10">
        <v>0.36323718417975887</v>
      </c>
    </row>
    <row r="87" spans="1:5" ht="15">
      <c r="A87" s="1" t="s">
        <v>8</v>
      </c>
      <c r="B87" s="10">
        <v>0.2264429466239038</v>
      </c>
      <c r="C87" s="10">
        <v>0.2240698327151158</v>
      </c>
      <c r="D87" s="10">
        <v>0.12835231795424315</v>
      </c>
      <c r="E87" s="10">
        <v>0.3229631887360954</v>
      </c>
    </row>
    <row r="88" spans="1:5" ht="15">
      <c r="A88" s="1" t="s">
        <v>9</v>
      </c>
      <c r="B88" s="10">
        <v>0.7172256022594977</v>
      </c>
      <c r="C88" s="10">
        <v>0.7796851977007282</v>
      </c>
      <c r="D88" s="10">
        <v>0.2708549886054202</v>
      </c>
      <c r="E88" s="10">
        <v>0.19258715379914138</v>
      </c>
    </row>
    <row r="89" spans="1:5" ht="15">
      <c r="A89" s="1" t="s">
        <v>10</v>
      </c>
      <c r="B89" s="10">
        <v>0.24286833564434554</v>
      </c>
      <c r="C89" s="10">
        <v>0.2781568208637982</v>
      </c>
      <c r="D89" s="10">
        <v>0.020166255182565374</v>
      </c>
      <c r="E89" s="10">
        <v>0.04313060381759123</v>
      </c>
    </row>
    <row r="90" spans="1:5" ht="15">
      <c r="A90" s="1" t="s">
        <v>11</v>
      </c>
      <c r="B90" s="10">
        <v>0.19894371784875983</v>
      </c>
      <c r="C90" s="10">
        <v>0.2389331090203901</v>
      </c>
      <c r="D90" s="10">
        <v>0.542616588060221</v>
      </c>
      <c r="E90" s="10">
        <v>0.5764198220312503</v>
      </c>
    </row>
    <row r="91" spans="1:5" ht="15">
      <c r="A91" s="1" t="s">
        <v>12</v>
      </c>
      <c r="B91" s="10">
        <v>0.6959354001214826</v>
      </c>
      <c r="C91" s="10">
        <v>0.6579398585706049</v>
      </c>
      <c r="D91" s="10">
        <v>0.2913181965912569</v>
      </c>
      <c r="E91" s="10">
        <v>0.34316858430632446</v>
      </c>
    </row>
    <row r="92" spans="1:5" ht="15">
      <c r="A92" s="1" t="s">
        <v>13</v>
      </c>
      <c r="B92" s="10">
        <v>0.3367275179456898</v>
      </c>
      <c r="C92" s="10">
        <v>0.34779218520614863</v>
      </c>
      <c r="D92" s="10">
        <v>0.28139200912099765</v>
      </c>
      <c r="E92" s="10">
        <v>0.650985966904995</v>
      </c>
    </row>
    <row r="93" spans="1:5" ht="15">
      <c r="A93" s="1" t="s">
        <v>14</v>
      </c>
      <c r="B93" s="10">
        <v>0.21038497967342396</v>
      </c>
      <c r="C93" s="10">
        <v>0.21366930475714477</v>
      </c>
      <c r="D93" s="10">
        <v>0.6012002276466876</v>
      </c>
      <c r="E93" s="10">
        <v>0.7123116450561966</v>
      </c>
    </row>
    <row r="94" spans="1:5" ht="15">
      <c r="A94" s="1" t="s">
        <v>15</v>
      </c>
      <c r="B94" s="10">
        <v>0.1159000416895758</v>
      </c>
      <c r="C94" s="10">
        <v>0.3916147595294504</v>
      </c>
      <c r="D94" s="10">
        <v>0.8070598376321932</v>
      </c>
      <c r="E94" s="10">
        <v>0.4766251932562762</v>
      </c>
    </row>
    <row r="95" spans="1:5" ht="15">
      <c r="A95" s="1" t="s">
        <v>16</v>
      </c>
      <c r="B95" s="10">
        <v>0.25588427460479346</v>
      </c>
      <c r="C95" s="10">
        <v>0.23819696096973214</v>
      </c>
      <c r="D95" s="10">
        <v>0.5150473291687915</v>
      </c>
      <c r="E95" s="10">
        <v>0.5616136098726909</v>
      </c>
    </row>
    <row r="96" spans="1:5" ht="15">
      <c r="A96" s="1" t="s">
        <v>17</v>
      </c>
      <c r="B96" s="10">
        <v>0.1611039010828295</v>
      </c>
      <c r="C96" s="10">
        <v>0.17514835317660116</v>
      </c>
      <c r="D96" s="10">
        <v>-1.163463804869183</v>
      </c>
      <c r="E96" s="10">
        <v>0.4753525453488057</v>
      </c>
    </row>
    <row r="97" spans="1:5" ht="15">
      <c r="A97" s="1" t="s">
        <v>18</v>
      </c>
      <c r="B97" s="10">
        <v>0.15916942254249808</v>
      </c>
      <c r="C97" s="10">
        <v>0.22636428001008424</v>
      </c>
      <c r="D97" s="10">
        <v>0.45752618607815976</v>
      </c>
      <c r="E97" s="10">
        <v>0.475129789453503</v>
      </c>
    </row>
    <row r="98" spans="1:5" ht="15">
      <c r="A98" s="1" t="s">
        <v>19</v>
      </c>
      <c r="B98" s="10">
        <v>0.05209257663331625</v>
      </c>
      <c r="C98" s="10">
        <v>0.04210259663953258</v>
      </c>
      <c r="D98" s="10">
        <v>0.9712901032031451</v>
      </c>
      <c r="E98" s="10">
        <v>1.0043712229338355</v>
      </c>
    </row>
    <row r="99" spans="1:5" ht="15">
      <c r="A99" s="1" t="s">
        <v>20</v>
      </c>
      <c r="B99" s="10">
        <v>0.5911491446884929</v>
      </c>
      <c r="C99" s="10">
        <v>0.6441863553157839</v>
      </c>
      <c r="D99" s="10">
        <v>0.33806477481593294</v>
      </c>
      <c r="E99" s="10">
        <v>0.34031880982325685</v>
      </c>
    </row>
    <row r="100" spans="1:5" ht="15">
      <c r="A100" s="1" t="s">
        <v>21</v>
      </c>
      <c r="B100" s="10">
        <v>0.3329145955620173</v>
      </c>
      <c r="C100" s="10">
        <v>0.1975059042599471</v>
      </c>
      <c r="D100" s="10">
        <v>-2.0986499426626835</v>
      </c>
      <c r="E100" s="10">
        <v>0.485090230008261</v>
      </c>
    </row>
    <row r="101" spans="1:5" ht="15">
      <c r="A101" s="1" t="s">
        <v>33</v>
      </c>
      <c r="B101" s="10">
        <v>0.630234680646453</v>
      </c>
      <c r="C101" s="10">
        <v>0.5484031716955725</v>
      </c>
      <c r="D101" s="10">
        <v>0.24512783153559953</v>
      </c>
      <c r="E101" s="10">
        <v>0.24624209387594564</v>
      </c>
    </row>
    <row r="102" spans="1:5" ht="15">
      <c r="A102" s="1" t="s">
        <v>22</v>
      </c>
      <c r="B102" s="10">
        <v>0.29602563377817015</v>
      </c>
      <c r="C102" s="10">
        <v>0.33570438834706806</v>
      </c>
      <c r="D102" s="10">
        <v>0.35734701424228527</v>
      </c>
      <c r="E102" s="10">
        <v>0.28421726931936925</v>
      </c>
    </row>
    <row r="103" spans="1:5" ht="15">
      <c r="A103" s="1" t="s">
        <v>23</v>
      </c>
      <c r="B103" s="10">
        <v>0.21893363942019564</v>
      </c>
      <c r="C103" s="10">
        <v>0.18432811536300847</v>
      </c>
      <c r="D103" s="10">
        <v>0.3658431440267352</v>
      </c>
      <c r="E103" s="10">
        <v>0.41244220626295963</v>
      </c>
    </row>
    <row r="104" spans="1:5" ht="15">
      <c r="A104" s="1" t="s">
        <v>24</v>
      </c>
      <c r="B104" s="10">
        <v>0.41599688049861855</v>
      </c>
      <c r="C104" s="10">
        <v>0.3608822235697322</v>
      </c>
      <c r="D104" s="10">
        <v>0.4241873990035886</v>
      </c>
      <c r="E104" s="10">
        <v>0.345400696364604</v>
      </c>
    </row>
    <row r="105" spans="1:5" ht="15">
      <c r="A105" s="1" t="s">
        <v>25</v>
      </c>
      <c r="B105" s="10">
        <v>0.0065274709105709195</v>
      </c>
      <c r="C105" s="10">
        <v>0.007897468179914522</v>
      </c>
      <c r="D105" s="10">
        <v>0.43889855306343784</v>
      </c>
      <c r="E105" s="10">
        <v>0.77398829946908</v>
      </c>
    </row>
    <row r="106" spans="1:5" ht="15">
      <c r="A106" s="1" t="s">
        <v>26</v>
      </c>
      <c r="B106" s="10">
        <v>0.3330226941970291</v>
      </c>
      <c r="C106" s="10">
        <v>0.28442218092136246</v>
      </c>
      <c r="D106" s="10">
        <v>0.4634987548713231</v>
      </c>
      <c r="E106" s="10">
        <v>0.31391409588801134</v>
      </c>
    </row>
    <row r="107" spans="1:5" ht="15">
      <c r="A107" s="1" t="s">
        <v>27</v>
      </c>
      <c r="B107" s="10">
        <v>0.21346686723703817</v>
      </c>
      <c r="C107" s="10">
        <v>0.27199930856335613</v>
      </c>
      <c r="D107" s="10">
        <v>0.27823699401094537</v>
      </c>
      <c r="E107" s="10">
        <v>0.15681089478729382</v>
      </c>
    </row>
    <row r="108" spans="1:5" ht="15">
      <c r="A108" s="1" t="s">
        <v>28</v>
      </c>
      <c r="B108" s="10">
        <v>0.22286819771781696</v>
      </c>
      <c r="C108" s="10">
        <v>0.21745334053048979</v>
      </c>
      <c r="D108" s="10">
        <v>0.5454850893714708</v>
      </c>
      <c r="E108" s="10">
        <v>0.515788352767134</v>
      </c>
    </row>
    <row r="109" spans="1:5" ht="15">
      <c r="A109" s="1" t="s">
        <v>29</v>
      </c>
      <c r="B109" s="10">
        <v>0.19738845227988522</v>
      </c>
      <c r="C109" s="10">
        <v>0.13809409057422667</v>
      </c>
      <c r="D109" s="10">
        <v>-0.012258950443881072</v>
      </c>
      <c r="E109" s="10">
        <v>0.22267423587255067</v>
      </c>
    </row>
    <row r="110" spans="1:5" ht="15">
      <c r="A110" s="1" t="s">
        <v>34</v>
      </c>
      <c r="B110" s="10">
        <v>0.825713181286102</v>
      </c>
      <c r="C110" s="10">
        <v>0.7876899244271649</v>
      </c>
      <c r="D110" s="10">
        <v>0.13916400330384945</v>
      </c>
      <c r="E110" s="10">
        <v>0.16749275220181697</v>
      </c>
    </row>
    <row r="111" spans="1:5" ht="15">
      <c r="A111" s="1" t="s">
        <v>35</v>
      </c>
      <c r="B111" s="10">
        <v>0.23131695944742883</v>
      </c>
      <c r="C111" s="10">
        <v>1.0158449165593129</v>
      </c>
      <c r="D111" s="10">
        <v>-0.12985500057286142</v>
      </c>
      <c r="E111" s="10">
        <v>-1.074841146673006</v>
      </c>
    </row>
    <row r="112" spans="1:5" ht="15">
      <c r="A112" s="7" t="s">
        <v>30</v>
      </c>
      <c r="B112" s="11">
        <v>0.5154946309523389</v>
      </c>
      <c r="C112" s="11">
        <v>0.5011157451146376</v>
      </c>
      <c r="D112" s="11">
        <v>0.30418661344130904</v>
      </c>
      <c r="E112" s="12">
        <v>0.3275989367160258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Roberto</dc:creator>
  <cp:keywords/>
  <dc:description/>
  <cp:lastModifiedBy>Luiz Roberto</cp:lastModifiedBy>
  <dcterms:created xsi:type="dcterms:W3CDTF">2013-01-10T15:11:08Z</dcterms:created>
  <dcterms:modified xsi:type="dcterms:W3CDTF">2013-01-30T16:33:41Z</dcterms:modified>
  <cp:category/>
  <cp:version/>
  <cp:contentType/>
  <cp:contentStatus/>
</cp:coreProperties>
</file>