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2"/>
  </bookViews>
  <sheets>
    <sheet name="2012" sheetId="1" r:id="rId1"/>
    <sheet name="2011" sheetId="2" r:id="rId2"/>
    <sheet name="COMPARA" sheetId="3" r:id="rId3"/>
  </sheets>
  <definedNames/>
  <calcPr fullCalcOnLoad="1"/>
</workbook>
</file>

<file path=xl/sharedStrings.xml><?xml version="1.0" encoding="utf-8"?>
<sst xmlns="http://schemas.openxmlformats.org/spreadsheetml/2006/main" count="181" uniqueCount="50">
  <si>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</si>
  <si>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</si>
  <si>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</si>
  <si>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</si>
  <si>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</si>
  <si>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</si>
  <si>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</si>
  <si>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ALLIANZ SEGUROS S.A.</t>
  </si>
  <si>
    <t>BRADESCO AUTO/RE COMPANHIA DE SEGUROS</t>
  </si>
  <si>
    <t>CHUBB DO BRASIL CIA DE SEGUROS</t>
  </si>
  <si>
    <t>CONFIANÇA CIA DE SEGUROS</t>
  </si>
  <si>
    <t>GENERALI BRASIL SEGUROS S.A.</t>
  </si>
  <si>
    <t>HDI SEGUROS S.A.</t>
  </si>
  <si>
    <t>MARÍTIMA SEGUROS S.A.</t>
  </si>
  <si>
    <t>MITSUI SUMITOMO SEGUROS S.A.</t>
  </si>
  <si>
    <t>PORTO SEGURO CIA DE SEGUROS GERAIS</t>
  </si>
  <si>
    <t>SUL AMÉRICA CIA NACIONAL DE SEGUROS</t>
  </si>
  <si>
    <t>TOKIO MARINE SEGURADORA S.A.</t>
  </si>
  <si>
    <t>YASUDA SEGUROS S.A</t>
  </si>
  <si>
    <t>ZURICH MINAS BRASIL SEGUROS S.A.</t>
  </si>
  <si>
    <t>Totais</t>
  </si>
  <si>
    <t>12 MESES EM NOV 2011</t>
  </si>
  <si>
    <t>12 MESES EM NOV 2012</t>
  </si>
  <si>
    <t>GRUPO BB MAPFRE</t>
  </si>
  <si>
    <t>DEMAIS</t>
  </si>
  <si>
    <t>Margem</t>
  </si>
  <si>
    <t>SHARE</t>
  </si>
  <si>
    <t>% RESSEGURO</t>
  </si>
  <si>
    <t>% SINISTRALIDADE</t>
  </si>
  <si>
    <t>% COMERCIAL</t>
  </si>
  <si>
    <t>% MARGEM</t>
  </si>
  <si>
    <t>DOZE MESES ENCERRADOS EM NOVEMBRO</t>
  </si>
  <si>
    <t>R$</t>
  </si>
  <si>
    <t>%</t>
  </si>
  <si>
    <t>%12/11</t>
  </si>
  <si>
    <t>PRÊMIOS EMITIDOS</t>
  </si>
  <si>
    <t>PRÊMIOS RESSEGURADOS</t>
  </si>
  <si>
    <t>PRÊMIOS RETIDOS</t>
  </si>
  <si>
    <t>INCREMENTO DE PROVISÕES TÉCNICAS</t>
  </si>
  <si>
    <t>PRÊMIOS GANHOS</t>
  </si>
  <si>
    <t>SINISTROS RETIDOS</t>
  </si>
  <si>
    <t>DESPESAS DE COMERCIALIZAÇÃO</t>
  </si>
  <si>
    <t>MARGEM</t>
  </si>
  <si>
    <t>CONDOMÍNIO</t>
  </si>
  <si>
    <t>*</t>
  </si>
  <si>
    <t>MARKET SHARE</t>
  </si>
  <si>
    <t>%12/11(*)</t>
  </si>
  <si>
    <t>(*) Base valores em R$</t>
  </si>
  <si>
    <t>INDICADORES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</si>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</sst>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wrapText="1"/>
    </xf>
    <xf numFmtId="168" fontId="42" fillId="33" borderId="10" xfId="0" applyNumberFormat="1" applyFont="1" applyFill="1" applyBorder="1" applyAlignment="1">
      <alignment horizontal="right" wrapText="1"/>
    </xf>
    <xf numFmtId="168" fontId="42" fillId="33" borderId="11" xfId="0" applyNumberFormat="1" applyFont="1" applyFill="1" applyBorder="1" applyAlignment="1">
      <alignment horizontal="right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wrapText="1"/>
    </xf>
    <xf numFmtId="168" fontId="23" fillId="6" borderId="13" xfId="0" applyNumberFormat="1" applyFont="1" applyFill="1" applyBorder="1" applyAlignment="1">
      <alignment horizontal="right" wrapText="1"/>
    </xf>
    <xf numFmtId="168" fontId="23" fillId="6" borderId="14" xfId="0" applyNumberFormat="1" applyFont="1" applyFill="1" applyBorder="1" applyAlignment="1">
      <alignment horizontal="right" wrapText="1"/>
    </xf>
    <xf numFmtId="10" fontId="42" fillId="33" borderId="10" xfId="0" applyNumberFormat="1" applyFont="1" applyFill="1" applyBorder="1" applyAlignment="1">
      <alignment horizontal="center" wrapText="1"/>
    </xf>
    <xf numFmtId="10" fontId="43" fillId="6" borderId="13" xfId="0" applyNumberFormat="1" applyFont="1" applyFill="1" applyBorder="1" applyAlignment="1">
      <alignment horizontal="center" wrapText="1"/>
    </xf>
    <xf numFmtId="10" fontId="43" fillId="6" borderId="14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6" borderId="15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168" fontId="45" fillId="0" borderId="0" xfId="0" applyNumberFormat="1" applyFont="1" applyAlignment="1">
      <alignment/>
    </xf>
    <xf numFmtId="10" fontId="45" fillId="0" borderId="0" xfId="0" applyNumberFormat="1" applyFont="1" applyAlignment="1">
      <alignment horizontal="center"/>
    </xf>
    <xf numFmtId="0" fontId="45" fillId="6" borderId="15" xfId="0" applyFont="1" applyFill="1" applyBorder="1" applyAlignment="1">
      <alignment/>
    </xf>
    <xf numFmtId="0" fontId="45" fillId="6" borderId="16" xfId="0" applyFont="1" applyFill="1" applyBorder="1" applyAlignment="1">
      <alignment/>
    </xf>
    <xf numFmtId="0" fontId="45" fillId="6" borderId="17" xfId="0" applyFont="1" applyFill="1" applyBorder="1" applyAlignment="1">
      <alignment/>
    </xf>
    <xf numFmtId="0" fontId="43" fillId="33" borderId="18" xfId="0" applyFont="1" applyFill="1" applyBorder="1" applyAlignment="1">
      <alignment horizontal="left" wrapText="1"/>
    </xf>
    <xf numFmtId="168" fontId="43" fillId="6" borderId="13" xfId="0" applyNumberFormat="1" applyFont="1" applyFill="1" applyBorder="1" applyAlignment="1">
      <alignment horizontal="center" wrapText="1"/>
    </xf>
    <xf numFmtId="10" fontId="45" fillId="0" borderId="0" xfId="0" applyNumberFormat="1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14975"/>
          <c:w val="0.84675"/>
          <c:h val="0.64425"/>
        </c:manualLayout>
      </c:layout>
      <c:pie3DChart>
        <c:varyColors val="1"/>
        <c:ser>
          <c:idx val="0"/>
          <c:order val="0"/>
          <c:tx>
            <c:strRef>
              <c:f>COMPARA!$G$21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COMPARA!$F$22:$F$28</c:f>
              <c:strCache/>
            </c:strRef>
          </c:cat>
          <c:val>
            <c:numRef>
              <c:f>COMPARA!$G$22:$G$28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25"/>
          <c:y val="0.87275"/>
          <c:w val="0.8767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1545"/>
          <c:w val="0.846"/>
          <c:h val="0.713"/>
        </c:manualLayout>
      </c:layout>
      <c:pie3DChart>
        <c:varyColors val="1"/>
        <c:ser>
          <c:idx val="0"/>
          <c:order val="0"/>
          <c:tx>
            <c:strRef>
              <c:f>COMPARA!$G$31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COMPARA!$F$32:$F$38</c:f>
              <c:strCache/>
            </c:strRef>
          </c:cat>
          <c:val>
            <c:numRef>
              <c:f>COMPARA!$G$32:$G$38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"/>
          <c:y val="0.95125"/>
          <c:w val="0.90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2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1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1381125</xdr:colOff>
      <xdr:row>19</xdr:row>
      <xdr:rowOff>9525</xdr:rowOff>
    </xdr:from>
    <xdr:to>
      <xdr:col>13</xdr:col>
      <xdr:colOff>438150</xdr:colOff>
      <xdr:row>45</xdr:row>
      <xdr:rowOff>9525</xdr:rowOff>
    </xdr:to>
    <xdr:graphicFrame>
      <xdr:nvGraphicFramePr>
        <xdr:cNvPr id="1" name="Gráfico 1"/>
        <xdr:cNvGraphicFramePr/>
      </xdr:nvGraphicFramePr>
      <xdr:xfrm>
        <a:off x="12382500" y="3629025"/>
        <a:ext cx="73437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790575</xdr:colOff>
      <xdr:row>19</xdr:row>
      <xdr:rowOff>9525</xdr:rowOff>
    </xdr:from>
    <xdr:to>
      <xdr:col>18</xdr:col>
      <xdr:colOff>1047750</xdr:colOff>
      <xdr:row>45</xdr:row>
      <xdr:rowOff>19050</xdr:rowOff>
    </xdr:to>
    <xdr:graphicFrame>
      <xdr:nvGraphicFramePr>
        <xdr:cNvPr id="2" name="Gráfico 2"/>
        <xdr:cNvGraphicFramePr/>
      </xdr:nvGraphicFramePr>
      <xdr:xfrm>
        <a:off x="20078700" y="3629025"/>
        <a:ext cx="7162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1181100</xdr:colOff>
      <xdr:row>8</xdr:row>
      <xdr:rowOff>0</xdr:rowOff>
    </xdr:to>
    <xdr:pic>
      <xdr:nvPicPr>
        <xdr:cNvPr id="3" name="Imagem 3" descr="Castiglione Consultoria Empresarial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952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5" width="20.7109375" style="0" customWidth="1"/>
  </cols>
  <sheetData>
    <row r="5" spans="1:9" ht="25.5">
      <c r="A5" s="4" t="s">
        <v>22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25</v>
      </c>
    </row>
    <row r="6" spans="1:9" ht="15">
      <c r="A6" s="1" t="s">
        <v>7</v>
      </c>
      <c r="B6" s="2">
        <v>65919281</v>
      </c>
      <c r="C6" s="2">
        <v>65919281</v>
      </c>
      <c r="D6" s="2">
        <v>54890304</v>
      </c>
      <c r="E6" s="2">
        <v>50746469</v>
      </c>
      <c r="F6" s="2">
        <v>21684889</v>
      </c>
      <c r="G6" s="2">
        <v>17212972</v>
      </c>
      <c r="H6" s="2">
        <v>16629213</v>
      </c>
      <c r="I6" s="3">
        <v>16904284</v>
      </c>
    </row>
    <row r="7" spans="1:9" ht="15">
      <c r="A7" s="1" t="s">
        <v>8</v>
      </c>
      <c r="B7" s="2">
        <v>18891163</v>
      </c>
      <c r="C7" s="2">
        <v>18891163</v>
      </c>
      <c r="D7" s="2">
        <v>13954803</v>
      </c>
      <c r="E7" s="2">
        <v>12035947</v>
      </c>
      <c r="F7" s="2">
        <v>11427028</v>
      </c>
      <c r="G7" s="2">
        <v>10219274</v>
      </c>
      <c r="H7" s="2">
        <v>6698914</v>
      </c>
      <c r="I7" s="3">
        <v>-4882241</v>
      </c>
    </row>
    <row r="8" spans="1:9" ht="15">
      <c r="A8" s="1" t="s">
        <v>9</v>
      </c>
      <c r="B8" s="2">
        <v>2989874</v>
      </c>
      <c r="C8" s="2">
        <v>2989874</v>
      </c>
      <c r="D8" s="2">
        <v>2452450</v>
      </c>
      <c r="E8" s="2">
        <v>2165213</v>
      </c>
      <c r="F8" s="2">
        <v>1262059</v>
      </c>
      <c r="G8" s="2">
        <v>830755</v>
      </c>
      <c r="H8" s="2">
        <v>467687</v>
      </c>
      <c r="I8" s="3">
        <v>866771</v>
      </c>
    </row>
    <row r="9" spans="1:9" ht="15">
      <c r="A9" s="1" t="s">
        <v>10</v>
      </c>
      <c r="B9" s="2">
        <v>395818</v>
      </c>
      <c r="C9" s="2">
        <v>395818</v>
      </c>
      <c r="D9" s="2">
        <v>239114</v>
      </c>
      <c r="E9" s="2">
        <v>225816</v>
      </c>
      <c r="F9" s="2">
        <v>186752</v>
      </c>
      <c r="G9" s="2">
        <v>79642</v>
      </c>
      <c r="H9" s="2">
        <v>101789</v>
      </c>
      <c r="I9" s="3">
        <v>44385</v>
      </c>
    </row>
    <row r="10" spans="1:9" ht="15">
      <c r="A10" s="1" t="s">
        <v>11</v>
      </c>
      <c r="B10" s="2">
        <v>654382</v>
      </c>
      <c r="C10" s="2">
        <v>654382</v>
      </c>
      <c r="D10" s="2">
        <v>404715</v>
      </c>
      <c r="E10" s="2">
        <v>446054</v>
      </c>
      <c r="F10" s="2">
        <v>626504</v>
      </c>
      <c r="G10" s="2">
        <v>421852</v>
      </c>
      <c r="H10" s="2">
        <v>146918</v>
      </c>
      <c r="I10" s="3">
        <v>-122716</v>
      </c>
    </row>
    <row r="11" spans="1:9" ht="15">
      <c r="A11" s="1" t="s">
        <v>12</v>
      </c>
      <c r="B11" s="2">
        <v>1395573</v>
      </c>
      <c r="C11" s="2">
        <v>1395573</v>
      </c>
      <c r="D11" s="2">
        <v>1073518</v>
      </c>
      <c r="E11" s="2">
        <v>1019617</v>
      </c>
      <c r="F11" s="2">
        <v>983590</v>
      </c>
      <c r="G11" s="2">
        <v>753731</v>
      </c>
      <c r="H11" s="2">
        <v>228555</v>
      </c>
      <c r="I11" s="3">
        <v>37331</v>
      </c>
    </row>
    <row r="12" spans="1:9" ht="15">
      <c r="A12" s="1" t="s">
        <v>23</v>
      </c>
      <c r="B12" s="2">
        <v>28020118</v>
      </c>
      <c r="C12" s="2">
        <v>28020118</v>
      </c>
      <c r="D12" s="2">
        <v>18742637</v>
      </c>
      <c r="E12" s="2">
        <v>16684928</v>
      </c>
      <c r="F12" s="2">
        <v>18890046</v>
      </c>
      <c r="G12" s="2">
        <v>12048434</v>
      </c>
      <c r="H12" s="2">
        <v>4729784</v>
      </c>
      <c r="I12" s="3">
        <v>-93290</v>
      </c>
    </row>
    <row r="13" spans="1:9" ht="15">
      <c r="A13" s="1" t="s">
        <v>13</v>
      </c>
      <c r="B13" s="2">
        <v>34784437</v>
      </c>
      <c r="C13" s="2">
        <v>34784437</v>
      </c>
      <c r="D13" s="2">
        <v>32915145</v>
      </c>
      <c r="E13" s="2">
        <v>33986608</v>
      </c>
      <c r="F13" s="2">
        <v>11970694</v>
      </c>
      <c r="G13" s="2">
        <v>12079986</v>
      </c>
      <c r="H13" s="2">
        <v>10925453</v>
      </c>
      <c r="I13" s="3">
        <v>10981169</v>
      </c>
    </row>
    <row r="14" spans="1:9" ht="15">
      <c r="A14" s="1" t="s">
        <v>14</v>
      </c>
      <c r="B14" s="2">
        <v>3330224</v>
      </c>
      <c r="C14" s="2">
        <v>3330224</v>
      </c>
      <c r="D14" s="2">
        <v>2806455</v>
      </c>
      <c r="E14" s="2">
        <v>2578755</v>
      </c>
      <c r="F14" s="2">
        <v>1550155</v>
      </c>
      <c r="G14" s="2">
        <v>1444794</v>
      </c>
      <c r="H14" s="2">
        <v>1152016</v>
      </c>
      <c r="I14" s="3">
        <v>-18055</v>
      </c>
    </row>
    <row r="15" spans="1:9" ht="15">
      <c r="A15" s="1" t="s">
        <v>15</v>
      </c>
      <c r="B15" s="2">
        <v>17842639</v>
      </c>
      <c r="C15" s="2">
        <v>17842639</v>
      </c>
      <c r="D15" s="2">
        <v>16169785</v>
      </c>
      <c r="E15" s="2">
        <v>14345164</v>
      </c>
      <c r="F15" s="2">
        <v>6769749</v>
      </c>
      <c r="G15" s="2">
        <v>6188124</v>
      </c>
      <c r="H15" s="2">
        <v>4366821</v>
      </c>
      <c r="I15" s="3">
        <v>3790219</v>
      </c>
    </row>
    <row r="16" spans="1:9" ht="15">
      <c r="A16" s="1" t="s">
        <v>16</v>
      </c>
      <c r="B16" s="2">
        <v>42145786</v>
      </c>
      <c r="C16" s="2">
        <v>42145786</v>
      </c>
      <c r="D16" s="2">
        <v>31462923</v>
      </c>
      <c r="E16" s="2">
        <v>28065265</v>
      </c>
      <c r="F16" s="2">
        <v>18747085</v>
      </c>
      <c r="G16" s="2">
        <v>14938867</v>
      </c>
      <c r="H16" s="2">
        <v>12105997</v>
      </c>
      <c r="I16" s="3">
        <v>1020401</v>
      </c>
    </row>
    <row r="17" spans="1:9" ht="15">
      <c r="A17" s="1" t="s">
        <v>17</v>
      </c>
      <c r="B17" s="2">
        <v>5971030</v>
      </c>
      <c r="C17" s="2">
        <v>5971030</v>
      </c>
      <c r="D17" s="2">
        <v>4508287</v>
      </c>
      <c r="E17" s="2">
        <v>3014176</v>
      </c>
      <c r="F17" s="2">
        <v>2482126</v>
      </c>
      <c r="G17" s="2">
        <v>1974517</v>
      </c>
      <c r="H17" s="2">
        <v>1362345</v>
      </c>
      <c r="I17" s="3">
        <v>-322686</v>
      </c>
    </row>
    <row r="18" spans="1:9" ht="15">
      <c r="A18" s="1" t="s">
        <v>18</v>
      </c>
      <c r="B18" s="2">
        <v>436687</v>
      </c>
      <c r="C18" s="2">
        <v>436687</v>
      </c>
      <c r="D18" s="2">
        <v>284106</v>
      </c>
      <c r="E18" s="2">
        <v>224602</v>
      </c>
      <c r="F18" s="2">
        <v>227671</v>
      </c>
      <c r="G18" s="2">
        <v>199815</v>
      </c>
      <c r="H18" s="2">
        <v>63784</v>
      </c>
      <c r="I18" s="3">
        <v>-38997</v>
      </c>
    </row>
    <row r="19" spans="1:9" ht="15">
      <c r="A19" s="1" t="s">
        <v>19</v>
      </c>
      <c r="B19" s="2">
        <v>5757545</v>
      </c>
      <c r="C19" s="2">
        <v>5757545</v>
      </c>
      <c r="D19" s="2">
        <v>4505683</v>
      </c>
      <c r="E19" s="2">
        <v>3562022</v>
      </c>
      <c r="F19" s="2">
        <v>2938536</v>
      </c>
      <c r="G19" s="2">
        <v>2082089</v>
      </c>
      <c r="H19" s="2">
        <v>1359993</v>
      </c>
      <c r="I19" s="3">
        <v>119940</v>
      </c>
    </row>
    <row r="20" spans="1:9" ht="15">
      <c r="A20" s="1" t="s">
        <v>24</v>
      </c>
      <c r="B20" s="2">
        <v>-31752</v>
      </c>
      <c r="C20" s="2">
        <v>-31752</v>
      </c>
      <c r="D20" s="2">
        <v>-50856</v>
      </c>
      <c r="E20" s="2">
        <v>330432</v>
      </c>
      <c r="F20" s="2">
        <v>-67017</v>
      </c>
      <c r="G20" s="2">
        <v>-1473510</v>
      </c>
      <c r="H20" s="2">
        <v>401658</v>
      </c>
      <c r="I20" s="3">
        <v>1402284</v>
      </c>
    </row>
    <row r="21" spans="1:9" ht="15">
      <c r="A21" s="7" t="s">
        <v>20</v>
      </c>
      <c r="B21" s="8">
        <v>228502805</v>
      </c>
      <c r="C21" s="8">
        <v>228502805</v>
      </c>
      <c r="D21" s="8">
        <v>184359069</v>
      </c>
      <c r="E21" s="8">
        <v>169431068</v>
      </c>
      <c r="F21" s="8">
        <v>99679867</v>
      </c>
      <c r="G21" s="8">
        <v>79001342</v>
      </c>
      <c r="H21" s="8">
        <v>60740927</v>
      </c>
      <c r="I21" s="9">
        <v>29688799</v>
      </c>
    </row>
    <row r="23" spans="1:6" ht="15">
      <c r="A23" s="4" t="s">
        <v>22</v>
      </c>
      <c r="B23" s="5" t="s">
        <v>26</v>
      </c>
      <c r="C23" s="5" t="s">
        <v>27</v>
      </c>
      <c r="D23" s="5" t="s">
        <v>28</v>
      </c>
      <c r="E23" s="5" t="s">
        <v>29</v>
      </c>
      <c r="F23" s="5" t="s">
        <v>30</v>
      </c>
    </row>
    <row r="24" spans="1:6" ht="15">
      <c r="A24" s="1" t="s">
        <v>7</v>
      </c>
      <c r="B24" s="10">
        <v>0.28848346522485796</v>
      </c>
      <c r="C24" s="10">
        <v>0.16731033519616212</v>
      </c>
      <c r="D24" s="10">
        <v>0.3391954620527391</v>
      </c>
      <c r="E24" s="10">
        <v>0.3276920212911759</v>
      </c>
      <c r="F24" s="10">
        <v>0.333112516656085</v>
      </c>
    </row>
    <row r="25" spans="1:6" ht="15">
      <c r="A25" s="1" t="s">
        <v>8</v>
      </c>
      <c r="B25" s="10">
        <v>0.08267365908265327</v>
      </c>
      <c r="C25" s="10">
        <v>0.261305246267792</v>
      </c>
      <c r="D25" s="10">
        <v>0.849062728508193</v>
      </c>
      <c r="E25" s="10">
        <v>0.5565755648475355</v>
      </c>
      <c r="F25" s="10">
        <v>-0.4056382933557285</v>
      </c>
    </row>
    <row r="26" spans="1:6" ht="15">
      <c r="A26" s="1" t="s">
        <v>9</v>
      </c>
      <c r="B26" s="10">
        <v>0.013084627123067483</v>
      </c>
      <c r="C26" s="10">
        <v>0.17974804289411528</v>
      </c>
      <c r="D26" s="10">
        <v>0.38368280626432594</v>
      </c>
      <c r="E26" s="10">
        <v>0.21600045815353963</v>
      </c>
      <c r="F26" s="10">
        <v>0.40031673558213443</v>
      </c>
    </row>
    <row r="27" spans="1:6" ht="15">
      <c r="A27" s="1" t="s">
        <v>10</v>
      </c>
      <c r="B27" s="10">
        <v>0.0017322238123072494</v>
      </c>
      <c r="C27" s="10">
        <v>0.39589912535559274</v>
      </c>
      <c r="D27" s="10">
        <v>0.3526853721614057</v>
      </c>
      <c r="E27" s="10">
        <v>0.45076079640060934</v>
      </c>
      <c r="F27" s="10">
        <v>0.1965538314379849</v>
      </c>
    </row>
    <row r="28" spans="1:6" ht="15">
      <c r="A28" s="1" t="s">
        <v>11</v>
      </c>
      <c r="B28" s="10">
        <v>0.0028637810376113326</v>
      </c>
      <c r="C28" s="10">
        <v>0.3815309712064207</v>
      </c>
      <c r="D28" s="10">
        <v>0.94574199536379</v>
      </c>
      <c r="E28" s="10">
        <v>0.32937267685078486</v>
      </c>
      <c r="F28" s="10">
        <v>-0.2751146722145749</v>
      </c>
    </row>
    <row r="29" spans="1:6" ht="15">
      <c r="A29" s="1" t="s">
        <v>12</v>
      </c>
      <c r="B29" s="10">
        <v>0.006107465507917944</v>
      </c>
      <c r="C29" s="10">
        <v>0.23076901029182995</v>
      </c>
      <c r="D29" s="10">
        <v>0.7392295342270676</v>
      </c>
      <c r="E29" s="10">
        <v>0.22415769842990063</v>
      </c>
      <c r="F29" s="10">
        <v>0.036612767343031746</v>
      </c>
    </row>
    <row r="30" spans="1:6" ht="15">
      <c r="A30" s="1" t="s">
        <v>23</v>
      </c>
      <c r="B30" s="10">
        <v>0.12262483167329172</v>
      </c>
      <c r="C30" s="10">
        <v>0.3311007112818012</v>
      </c>
      <c r="D30" s="10">
        <v>0.7221148332195381</v>
      </c>
      <c r="E30" s="10">
        <v>0.28347644053363613</v>
      </c>
      <c r="F30" s="10">
        <v>-0.005591273753174122</v>
      </c>
    </row>
    <row r="31" spans="1:6" ht="15">
      <c r="A31" s="1" t="s">
        <v>13</v>
      </c>
      <c r="B31" s="10">
        <v>0.15222761488639056</v>
      </c>
      <c r="C31" s="10">
        <v>0.05373932025980469</v>
      </c>
      <c r="D31" s="10">
        <v>0.35543370494637183</v>
      </c>
      <c r="E31" s="10">
        <v>0.32146347172980605</v>
      </c>
      <c r="F31" s="10">
        <v>0.3231028233238221</v>
      </c>
    </row>
    <row r="32" spans="1:6" ht="15">
      <c r="A32" s="1" t="s">
        <v>14</v>
      </c>
      <c r="B32" s="10">
        <v>0.014574105556384746</v>
      </c>
      <c r="C32" s="10">
        <v>0.1572774083665243</v>
      </c>
      <c r="D32" s="10">
        <v>0.560268036319852</v>
      </c>
      <c r="E32" s="10">
        <v>0.4467334042978104</v>
      </c>
      <c r="F32" s="10">
        <v>-0.007001440617662399</v>
      </c>
    </row>
    <row r="33" spans="1:6" ht="15">
      <c r="A33" s="1" t="s">
        <v>15</v>
      </c>
      <c r="B33" s="10">
        <v>0.07808498893481855</v>
      </c>
      <c r="C33" s="10">
        <v>0.09375597410226144</v>
      </c>
      <c r="D33" s="10">
        <v>0.4313735276919804</v>
      </c>
      <c r="E33" s="10">
        <v>0.3044106710805119</v>
      </c>
      <c r="F33" s="10">
        <v>0.26421580122750776</v>
      </c>
    </row>
    <row r="34" spans="1:6" ht="15">
      <c r="A34" s="1" t="s">
        <v>16</v>
      </c>
      <c r="B34" s="10">
        <v>0.18444318878273727</v>
      </c>
      <c r="C34" s="10">
        <v>0.25347404839003357</v>
      </c>
      <c r="D34" s="10">
        <v>0.5322902527376813</v>
      </c>
      <c r="E34" s="10">
        <v>0.43135160134778705</v>
      </c>
      <c r="F34" s="10">
        <v>0.036358145914531716</v>
      </c>
    </row>
    <row r="35" spans="1:6" ht="15">
      <c r="A35" s="1" t="s">
        <v>17</v>
      </c>
      <c r="B35" s="10">
        <v>0.026131101541620023</v>
      </c>
      <c r="C35" s="10">
        <v>0.24497331281202742</v>
      </c>
      <c r="D35" s="10">
        <v>0.6550768767318166</v>
      </c>
      <c r="E35" s="10">
        <v>0.45197924739630335</v>
      </c>
      <c r="F35" s="10">
        <v>-0.10705612412811992</v>
      </c>
    </row>
    <row r="36" spans="1:6" ht="15">
      <c r="A36" s="1" t="s">
        <v>18</v>
      </c>
      <c r="B36" s="10">
        <v>0.0019110793847804187</v>
      </c>
      <c r="C36" s="10">
        <v>0.3494058673603748</v>
      </c>
      <c r="D36" s="10">
        <v>0.8896403415819983</v>
      </c>
      <c r="E36" s="10">
        <v>0.2839867855139313</v>
      </c>
      <c r="F36" s="10">
        <v>-0.1736271270959297</v>
      </c>
    </row>
    <row r="37" spans="1:6" ht="15">
      <c r="A37" s="1" t="s">
        <v>19</v>
      </c>
      <c r="B37" s="10">
        <v>0.025196824170276598</v>
      </c>
      <c r="C37" s="10">
        <v>0.21742982469090558</v>
      </c>
      <c r="D37" s="10">
        <v>0.5845244639140353</v>
      </c>
      <c r="E37" s="10">
        <v>0.38180364972479114</v>
      </c>
      <c r="F37" s="10">
        <v>0.03367188636117351</v>
      </c>
    </row>
    <row r="38" spans="1:6" ht="15">
      <c r="A38" s="1" t="s">
        <v>24</v>
      </c>
      <c r="B38" s="10">
        <v>-0.000138956718715116</v>
      </c>
      <c r="C38" s="10">
        <v>-0.6016628873771731</v>
      </c>
      <c r="D38" s="10">
        <v>-4.459344131319001</v>
      </c>
      <c r="E38" s="10">
        <v>1.2155541836141779</v>
      </c>
      <c r="F38" s="10">
        <v>4.243789947704823</v>
      </c>
    </row>
    <row r="39" spans="1:6" ht="15">
      <c r="A39" s="7" t="s">
        <v>20</v>
      </c>
      <c r="B39" s="11">
        <v>1</v>
      </c>
      <c r="C39" s="11">
        <v>0.19318684512428633</v>
      </c>
      <c r="D39" s="11">
        <v>0.4662742372609019</v>
      </c>
      <c r="E39" s="11">
        <v>0.3584993455863714</v>
      </c>
      <c r="F39" s="12">
        <v>0.1752264171527267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9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3" width="20.7109375" style="0" customWidth="1"/>
  </cols>
  <sheetData>
    <row r="5" spans="1:9" ht="25.5">
      <c r="A5" s="4" t="s">
        <v>21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25</v>
      </c>
    </row>
    <row r="6" spans="1:9" ht="15">
      <c r="A6" s="1" t="s">
        <v>7</v>
      </c>
      <c r="B6" s="2">
        <v>55583535</v>
      </c>
      <c r="C6" s="2">
        <v>55584494</v>
      </c>
      <c r="D6" s="2">
        <v>45294029</v>
      </c>
      <c r="E6" s="2">
        <v>44389660</v>
      </c>
      <c r="F6" s="2">
        <v>23754343</v>
      </c>
      <c r="G6" s="2">
        <v>18306748</v>
      </c>
      <c r="H6" s="2">
        <v>15206736</v>
      </c>
      <c r="I6" s="3">
        <v>10876176</v>
      </c>
    </row>
    <row r="7" spans="1:9" ht="15">
      <c r="A7" s="1" t="s">
        <v>8</v>
      </c>
      <c r="B7" s="2">
        <v>12967353</v>
      </c>
      <c r="C7" s="2">
        <v>12967353</v>
      </c>
      <c r="D7" s="2">
        <v>9910579</v>
      </c>
      <c r="E7" s="2">
        <v>8641633</v>
      </c>
      <c r="F7" s="2">
        <v>6159094</v>
      </c>
      <c r="G7" s="2">
        <v>6198828</v>
      </c>
      <c r="H7" s="2">
        <v>3763401</v>
      </c>
      <c r="I7" s="3">
        <v>-1320596</v>
      </c>
    </row>
    <row r="8" spans="1:9" ht="15">
      <c r="A8" s="1" t="s">
        <v>9</v>
      </c>
      <c r="B8" s="2">
        <v>2208990</v>
      </c>
      <c r="C8" s="2">
        <v>2208990</v>
      </c>
      <c r="D8" s="2">
        <v>1773184</v>
      </c>
      <c r="E8" s="2">
        <v>1706332</v>
      </c>
      <c r="F8" s="2">
        <v>1726543</v>
      </c>
      <c r="G8" s="2">
        <v>1399199</v>
      </c>
      <c r="H8" s="2">
        <v>220798</v>
      </c>
      <c r="I8" s="3">
        <v>86335</v>
      </c>
    </row>
    <row r="9" spans="1:9" ht="15">
      <c r="A9" s="1" t="s">
        <v>10</v>
      </c>
      <c r="B9" s="2">
        <v>339861</v>
      </c>
      <c r="C9" s="2">
        <v>339861</v>
      </c>
      <c r="D9" s="2">
        <v>274159</v>
      </c>
      <c r="E9" s="2">
        <v>243274</v>
      </c>
      <c r="F9" s="2">
        <v>68429</v>
      </c>
      <c r="G9" s="2">
        <v>84676</v>
      </c>
      <c r="H9" s="2">
        <v>124528</v>
      </c>
      <c r="I9" s="3">
        <v>34070</v>
      </c>
    </row>
    <row r="10" spans="1:9" ht="15">
      <c r="A10" s="1" t="s">
        <v>11</v>
      </c>
      <c r="B10" s="2">
        <v>555636</v>
      </c>
      <c r="C10" s="2">
        <v>555636</v>
      </c>
      <c r="D10" s="2">
        <v>406562</v>
      </c>
      <c r="E10" s="2">
        <v>304662</v>
      </c>
      <c r="F10" s="2">
        <v>359497</v>
      </c>
      <c r="G10" s="2">
        <v>156360</v>
      </c>
      <c r="H10" s="2">
        <v>79408</v>
      </c>
      <c r="I10" s="3">
        <v>68894</v>
      </c>
    </row>
    <row r="11" spans="1:9" ht="15">
      <c r="A11" s="1" t="s">
        <v>12</v>
      </c>
      <c r="B11" s="2">
        <v>1459272</v>
      </c>
      <c r="C11" s="2">
        <v>1459272</v>
      </c>
      <c r="D11" s="2">
        <v>1066045</v>
      </c>
      <c r="E11" s="2">
        <v>1199598</v>
      </c>
      <c r="F11" s="2">
        <v>885387</v>
      </c>
      <c r="G11" s="2">
        <v>666112</v>
      </c>
      <c r="H11" s="2">
        <v>276535</v>
      </c>
      <c r="I11" s="3">
        <v>256951</v>
      </c>
    </row>
    <row r="12" spans="1:9" ht="15">
      <c r="A12" s="1" t="s">
        <v>23</v>
      </c>
      <c r="B12" s="2">
        <v>30252744</v>
      </c>
      <c r="C12" s="2">
        <v>30256708</v>
      </c>
      <c r="D12" s="2">
        <v>20289197</v>
      </c>
      <c r="E12" s="2">
        <v>23770426</v>
      </c>
      <c r="F12" s="2">
        <v>27549658</v>
      </c>
      <c r="G12" s="2">
        <v>16954852</v>
      </c>
      <c r="H12" s="2">
        <v>8071257</v>
      </c>
      <c r="I12" s="3">
        <v>-1255683</v>
      </c>
    </row>
    <row r="13" spans="1:9" ht="15">
      <c r="A13" s="1" t="s">
        <v>13</v>
      </c>
      <c r="B13" s="2">
        <v>33769902</v>
      </c>
      <c r="C13" s="2">
        <v>33769902</v>
      </c>
      <c r="D13" s="2">
        <v>32597984</v>
      </c>
      <c r="E13" s="2">
        <v>33545208</v>
      </c>
      <c r="F13" s="2">
        <v>23422653</v>
      </c>
      <c r="G13" s="2">
        <v>23791396</v>
      </c>
      <c r="H13" s="2">
        <v>10996349</v>
      </c>
      <c r="I13" s="3">
        <v>-1242537</v>
      </c>
    </row>
    <row r="14" spans="1:9" ht="15">
      <c r="A14" s="1" t="s">
        <v>14</v>
      </c>
      <c r="B14" s="2">
        <v>2952260</v>
      </c>
      <c r="C14" s="2">
        <v>2952260</v>
      </c>
      <c r="D14" s="2">
        <v>2205731</v>
      </c>
      <c r="E14" s="2">
        <v>1919975</v>
      </c>
      <c r="F14" s="2">
        <v>1771832</v>
      </c>
      <c r="G14" s="2">
        <v>1787115</v>
      </c>
      <c r="H14" s="2">
        <v>766767</v>
      </c>
      <c r="I14" s="3">
        <v>-633907</v>
      </c>
    </row>
    <row r="15" spans="1:9" ht="15">
      <c r="A15" s="1" t="s">
        <v>15</v>
      </c>
      <c r="B15" s="2">
        <v>13580613</v>
      </c>
      <c r="C15" s="2">
        <v>13580613</v>
      </c>
      <c r="D15" s="2">
        <v>13513102</v>
      </c>
      <c r="E15" s="2">
        <v>12278262</v>
      </c>
      <c r="F15" s="2">
        <v>5345164</v>
      </c>
      <c r="G15" s="2">
        <v>4712172</v>
      </c>
      <c r="H15" s="2">
        <v>4165028</v>
      </c>
      <c r="I15" s="3">
        <v>3401062</v>
      </c>
    </row>
    <row r="16" spans="1:9" ht="15">
      <c r="A16" s="1" t="s">
        <v>16</v>
      </c>
      <c r="B16" s="2">
        <v>33382997</v>
      </c>
      <c r="C16" s="2">
        <v>33383484</v>
      </c>
      <c r="D16" s="2">
        <v>24173029</v>
      </c>
      <c r="E16" s="2">
        <v>27377665</v>
      </c>
      <c r="F16" s="2">
        <v>16878254</v>
      </c>
      <c r="G16" s="2">
        <v>14929471</v>
      </c>
      <c r="H16" s="2">
        <v>9308101</v>
      </c>
      <c r="I16" s="3">
        <v>3140093</v>
      </c>
    </row>
    <row r="17" spans="1:9" ht="15">
      <c r="A17" s="1" t="s">
        <v>17</v>
      </c>
      <c r="B17" s="2">
        <v>2394981</v>
      </c>
      <c r="C17" s="2">
        <v>2394981</v>
      </c>
      <c r="D17" s="2">
        <v>1831824</v>
      </c>
      <c r="E17" s="2">
        <v>1705453</v>
      </c>
      <c r="F17" s="2">
        <v>1698687</v>
      </c>
      <c r="G17" s="2">
        <v>1454303</v>
      </c>
      <c r="H17" s="2">
        <v>605931</v>
      </c>
      <c r="I17" s="3">
        <v>-354781</v>
      </c>
    </row>
    <row r="18" spans="1:9" ht="15">
      <c r="A18" s="1" t="s">
        <v>18</v>
      </c>
      <c r="B18" s="2">
        <v>237508</v>
      </c>
      <c r="C18" s="2">
        <v>237508</v>
      </c>
      <c r="D18" s="2">
        <v>1863104</v>
      </c>
      <c r="E18" s="2">
        <v>1891530</v>
      </c>
      <c r="F18" s="2">
        <v>126478</v>
      </c>
      <c r="G18" s="2">
        <v>90818</v>
      </c>
      <c r="H18" s="2">
        <v>53189</v>
      </c>
      <c r="I18" s="3">
        <v>1747523</v>
      </c>
    </row>
    <row r="19" spans="1:9" ht="15">
      <c r="A19" s="1" t="s">
        <v>19</v>
      </c>
      <c r="B19" s="2">
        <v>4524289</v>
      </c>
      <c r="C19" s="2">
        <v>4524289</v>
      </c>
      <c r="D19" s="2">
        <v>2237577</v>
      </c>
      <c r="E19" s="2">
        <v>2644457</v>
      </c>
      <c r="F19" s="2">
        <v>2858515</v>
      </c>
      <c r="G19" s="2">
        <v>2205210</v>
      </c>
      <c r="H19" s="2">
        <v>589273</v>
      </c>
      <c r="I19" s="3">
        <v>-150026</v>
      </c>
    </row>
    <row r="20" spans="1:9" ht="15">
      <c r="A20" s="1" t="s">
        <v>24</v>
      </c>
      <c r="B20" s="2">
        <v>1908758</v>
      </c>
      <c r="C20" s="2">
        <v>1902530</v>
      </c>
      <c r="D20" s="2">
        <v>1149937</v>
      </c>
      <c r="E20" s="2">
        <v>2325138</v>
      </c>
      <c r="F20" s="2">
        <v>2260317</v>
      </c>
      <c r="G20" s="2">
        <v>1789918</v>
      </c>
      <c r="H20" s="2">
        <v>823232</v>
      </c>
      <c r="I20" s="3">
        <v>-288012</v>
      </c>
    </row>
    <row r="21" spans="1:9" ht="15">
      <c r="A21" s="7" t="s">
        <v>20</v>
      </c>
      <c r="B21" s="8">
        <v>196118699</v>
      </c>
      <c r="C21" s="8">
        <v>196117881</v>
      </c>
      <c r="D21" s="8">
        <v>158586043</v>
      </c>
      <c r="E21" s="8">
        <v>163943273</v>
      </c>
      <c r="F21" s="8">
        <v>114864851</v>
      </c>
      <c r="G21" s="8">
        <v>94527178</v>
      </c>
      <c r="H21" s="8">
        <v>55050533</v>
      </c>
      <c r="I21" s="9">
        <v>14365562</v>
      </c>
    </row>
    <row r="23" spans="1:6" ht="15">
      <c r="A23" s="4" t="s">
        <v>21</v>
      </c>
      <c r="B23" s="5" t="s">
        <v>26</v>
      </c>
      <c r="C23" s="5" t="s">
        <v>27</v>
      </c>
      <c r="D23" s="5" t="s">
        <v>28</v>
      </c>
      <c r="E23" s="5" t="s">
        <v>29</v>
      </c>
      <c r="F23" s="5" t="s">
        <v>30</v>
      </c>
    </row>
    <row r="24" spans="1:6" ht="15">
      <c r="A24" s="1" t="s">
        <v>7</v>
      </c>
      <c r="B24" s="10">
        <v>0.2834238964676556</v>
      </c>
      <c r="C24" s="10">
        <v>0.18513193625546</v>
      </c>
      <c r="D24" s="10">
        <v>0.4124101874175202</v>
      </c>
      <c r="E24" s="10">
        <v>0.34257383363603144</v>
      </c>
      <c r="F24" s="10">
        <v>0.24501597894644833</v>
      </c>
    </row>
    <row r="25" spans="1:6" ht="15">
      <c r="A25" s="1" t="s">
        <v>8</v>
      </c>
      <c r="B25" s="10">
        <v>0.06612019737251801</v>
      </c>
      <c r="C25" s="10">
        <v>0.23572844820373132</v>
      </c>
      <c r="D25" s="10">
        <v>0.7173213673850765</v>
      </c>
      <c r="E25" s="10">
        <v>0.43549650858813377</v>
      </c>
      <c r="F25" s="10">
        <v>-0.15281787597321014</v>
      </c>
    </row>
    <row r="26" spans="1:6" ht="15">
      <c r="A26" s="1" t="s">
        <v>9</v>
      </c>
      <c r="B26" s="10">
        <v>0.011263582844850338</v>
      </c>
      <c r="C26" s="10">
        <v>0.19728744810976961</v>
      </c>
      <c r="D26" s="10">
        <v>0.8200039617143674</v>
      </c>
      <c r="E26" s="10">
        <v>0.1293992024998652</v>
      </c>
      <c r="F26" s="10">
        <v>0.05059683578576737</v>
      </c>
    </row>
    <row r="27" spans="1:6" ht="15">
      <c r="A27" s="1" t="s">
        <v>10</v>
      </c>
      <c r="B27" s="10">
        <v>0.0017329424439375826</v>
      </c>
      <c r="C27" s="10">
        <v>0.1933202103212784</v>
      </c>
      <c r="D27" s="10">
        <v>0.34806843312478936</v>
      </c>
      <c r="E27" s="10">
        <v>0.5118837195919005</v>
      </c>
      <c r="F27" s="10">
        <v>0.14004784728331018</v>
      </c>
    </row>
    <row r="28" spans="1:6" ht="15">
      <c r="A28" s="1" t="s">
        <v>11</v>
      </c>
      <c r="B28" s="10">
        <v>0.002833173585023591</v>
      </c>
      <c r="C28" s="10">
        <v>0.2682943509779784</v>
      </c>
      <c r="D28" s="10">
        <v>0.5132244914035883</v>
      </c>
      <c r="E28" s="10">
        <v>0.2606429420144291</v>
      </c>
      <c r="F28" s="10">
        <v>0.22613256658198266</v>
      </c>
    </row>
    <row r="29" spans="1:6" ht="15">
      <c r="A29" s="1" t="s">
        <v>12</v>
      </c>
      <c r="B29" s="10">
        <v>0.007440790164360383</v>
      </c>
      <c r="C29" s="10">
        <v>0.2694679264729262</v>
      </c>
      <c r="D29" s="10">
        <v>0.5552793519162252</v>
      </c>
      <c r="E29" s="10">
        <v>0.23052305855795024</v>
      </c>
      <c r="F29" s="10">
        <v>0.2141975895258245</v>
      </c>
    </row>
    <row r="30" spans="1:6" ht="15">
      <c r="A30" s="1" t="s">
        <v>23</v>
      </c>
      <c r="B30" s="10">
        <v>0.15427817109649478</v>
      </c>
      <c r="C30" s="10">
        <v>0.32943144376447037</v>
      </c>
      <c r="D30" s="10">
        <v>0.713275058680059</v>
      </c>
      <c r="E30" s="10">
        <v>0.33955037238289293</v>
      </c>
      <c r="F30" s="10">
        <v>-0.05282543106295192</v>
      </c>
    </row>
    <row r="31" spans="1:6" ht="15">
      <c r="A31" s="1" t="s">
        <v>13</v>
      </c>
      <c r="B31" s="10">
        <v>0.17219185638661882</v>
      </c>
      <c r="C31" s="10">
        <v>0.03470303230373603</v>
      </c>
      <c r="D31" s="10">
        <v>0.7092338196263382</v>
      </c>
      <c r="E31" s="10">
        <v>0.32780685098151724</v>
      </c>
      <c r="F31" s="10">
        <v>-0.03704067060785553</v>
      </c>
    </row>
    <row r="32" spans="1:6" ht="15">
      <c r="A32" s="1" t="s">
        <v>14</v>
      </c>
      <c r="B32" s="10">
        <v>0.015053497340204282</v>
      </c>
      <c r="C32" s="10">
        <v>0.2528669561623976</v>
      </c>
      <c r="D32" s="10">
        <v>0.9308011823070613</v>
      </c>
      <c r="E32" s="10">
        <v>0.3993630125392258</v>
      </c>
      <c r="F32" s="10">
        <v>-0.33016419484628706</v>
      </c>
    </row>
    <row r="33" spans="1:6" ht="15">
      <c r="A33" s="1" t="s">
        <v>15</v>
      </c>
      <c r="B33" s="10">
        <v>0.06924719424232409</v>
      </c>
      <c r="C33" s="10">
        <v>0.004971130537332888</v>
      </c>
      <c r="D33" s="10">
        <v>0.3837816785470126</v>
      </c>
      <c r="E33" s="10">
        <v>0.3392196713183022</v>
      </c>
      <c r="F33" s="10">
        <v>0.27699865013468516</v>
      </c>
    </row>
    <row r="34" spans="1:6" ht="15">
      <c r="A34" s="1" t="s">
        <v>16</v>
      </c>
      <c r="B34" s="10">
        <v>0.17022152100450239</v>
      </c>
      <c r="C34" s="10">
        <v>0.27589855510587213</v>
      </c>
      <c r="D34" s="10">
        <v>0.5453157162964775</v>
      </c>
      <c r="E34" s="10">
        <v>0.3399888558794185</v>
      </c>
      <c r="F34" s="10">
        <v>0.11469542782410407</v>
      </c>
    </row>
    <row r="35" spans="1:6" ht="15">
      <c r="A35" s="1" t="s">
        <v>17</v>
      </c>
      <c r="B35" s="10">
        <v>0.012211946140698919</v>
      </c>
      <c r="C35" s="10">
        <v>0.2351404875445776</v>
      </c>
      <c r="D35" s="10">
        <v>0.8527370733758127</v>
      </c>
      <c r="E35" s="10">
        <v>0.35529035394115227</v>
      </c>
      <c r="F35" s="10">
        <v>-0.20802742731696505</v>
      </c>
    </row>
    <row r="36" spans="1:6" ht="15">
      <c r="A36" s="1" t="s">
        <v>18</v>
      </c>
      <c r="B36" s="10">
        <v>0.0012110471456705165</v>
      </c>
      <c r="C36" s="10">
        <v>-6.844384189164154</v>
      </c>
      <c r="D36" s="10">
        <v>0.048012984197977296</v>
      </c>
      <c r="E36" s="10">
        <v>0.028119564585282815</v>
      </c>
      <c r="F36" s="10">
        <v>0.9238674512167399</v>
      </c>
    </row>
    <row r="37" spans="1:6" ht="15">
      <c r="A37" s="1" t="s">
        <v>19</v>
      </c>
      <c r="B37" s="10">
        <v>0.02306923252959275</v>
      </c>
      <c r="C37" s="10">
        <v>0.5054301349891662</v>
      </c>
      <c r="D37" s="10">
        <v>0.8338989819081951</v>
      </c>
      <c r="E37" s="10">
        <v>0.2228332697411983</v>
      </c>
      <c r="F37" s="10">
        <v>-0.05673225164939343</v>
      </c>
    </row>
    <row r="38" spans="1:6" ht="15">
      <c r="A38" s="1" t="s">
        <v>24</v>
      </c>
      <c r="B38" s="10">
        <v>0.009700951235547971</v>
      </c>
      <c r="C38" s="10">
        <v>0.3955748398185574</v>
      </c>
      <c r="D38" s="10">
        <v>0.7698115122629281</v>
      </c>
      <c r="E38" s="10">
        <v>0.35405726455806064</v>
      </c>
      <c r="F38" s="10">
        <v>-0.1238687768209887</v>
      </c>
    </row>
    <row r="39" spans="1:6" ht="15">
      <c r="A39" s="7" t="s">
        <v>20</v>
      </c>
      <c r="B39" s="11">
        <v>1</v>
      </c>
      <c r="C39" s="11">
        <v>0.19137387069769532</v>
      </c>
      <c r="D39" s="11">
        <v>0.5765846702352954</v>
      </c>
      <c r="E39" s="11">
        <v>0.33579013028488214</v>
      </c>
      <c r="F39" s="12">
        <v>0.08762519947982252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7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0.7109375" style="0" customWidth="1"/>
    <col min="2" max="33" width="20.7109375" style="0" customWidth="1"/>
  </cols>
  <sheetData>
    <row r="5" spans="1:6" ht="15">
      <c r="A5" s="13" t="s">
        <v>49</v>
      </c>
      <c r="B5" s="14"/>
      <c r="C5" s="14"/>
      <c r="D5" s="14"/>
      <c r="E5" s="14"/>
      <c r="F5" s="14"/>
    </row>
    <row r="6" spans="1:6" ht="15">
      <c r="A6" s="13" t="s">
        <v>43</v>
      </c>
      <c r="B6" s="14"/>
      <c r="C6" s="14"/>
      <c r="D6" s="14"/>
      <c r="E6" s="14"/>
      <c r="F6" s="14"/>
    </row>
    <row r="7" spans="1:6" ht="15">
      <c r="A7" s="13" t="s">
        <v>31</v>
      </c>
      <c r="B7" s="14"/>
      <c r="C7" s="14"/>
      <c r="D7" s="14"/>
      <c r="E7" s="14"/>
      <c r="F7" s="14"/>
    </row>
    <row r="8" spans="1:6" ht="15">
      <c r="A8" s="13" t="s">
        <v>32</v>
      </c>
      <c r="B8" s="14"/>
      <c r="C8" s="14"/>
      <c r="D8" s="14"/>
      <c r="E8" s="14"/>
      <c r="F8" s="14"/>
    </row>
    <row r="9" spans="1:6" ht="15">
      <c r="A9" s="15"/>
      <c r="B9" s="16">
        <v>2011</v>
      </c>
      <c r="C9" s="16" t="s">
        <v>33</v>
      </c>
      <c r="D9" s="16">
        <v>2012</v>
      </c>
      <c r="E9" s="16" t="s">
        <v>33</v>
      </c>
      <c r="F9" s="17" t="s">
        <v>34</v>
      </c>
    </row>
    <row r="10" spans="1:6" ht="15">
      <c r="A10" s="14" t="s">
        <v>35</v>
      </c>
      <c r="B10" s="18">
        <v>196117881</v>
      </c>
      <c r="C10" s="19">
        <v>1</v>
      </c>
      <c r="D10" s="18">
        <v>228502805</v>
      </c>
      <c r="E10" s="19">
        <v>1</v>
      </c>
      <c r="F10" s="19">
        <v>0.16512988940564788</v>
      </c>
    </row>
    <row r="11" spans="1:6" ht="15">
      <c r="A11" s="14" t="s">
        <v>36</v>
      </c>
      <c r="B11" s="18">
        <v>37531838</v>
      </c>
      <c r="C11" s="19">
        <v>0.19137387069769532</v>
      </c>
      <c r="D11" s="18">
        <v>44143736</v>
      </c>
      <c r="E11" s="19">
        <v>0.19318684512428633</v>
      </c>
      <c r="F11" s="19">
        <v>0.17616771126423392</v>
      </c>
    </row>
    <row r="12" spans="1:6" ht="15">
      <c r="A12" s="14" t="s">
        <v>37</v>
      </c>
      <c r="B12" s="18">
        <v>158586043</v>
      </c>
      <c r="C12" s="19">
        <v>0.8086261293023047</v>
      </c>
      <c r="D12" s="18">
        <v>184359069</v>
      </c>
      <c r="E12" s="19">
        <v>0.8068131548757137</v>
      </c>
      <c r="F12" s="19">
        <v>0.16251761827489442</v>
      </c>
    </row>
    <row r="13" spans="1:6" ht="15">
      <c r="A13" s="14" t="s">
        <v>38</v>
      </c>
      <c r="B13" s="18">
        <v>-5357230</v>
      </c>
      <c r="C13" s="19">
        <v>-0.027316377133403763</v>
      </c>
      <c r="D13" s="18">
        <v>14928001</v>
      </c>
      <c r="E13" s="19">
        <v>0.06532961816376827</v>
      </c>
      <c r="F13" s="19" t="s">
        <v>44</v>
      </c>
    </row>
    <row r="14" spans="1:6" ht="15">
      <c r="A14" s="14" t="s">
        <v>39</v>
      </c>
      <c r="B14" s="18">
        <v>163943273</v>
      </c>
      <c r="C14" s="19">
        <v>1</v>
      </c>
      <c r="D14" s="18">
        <v>169431068</v>
      </c>
      <c r="E14" s="19">
        <v>1</v>
      </c>
      <c r="F14" s="19">
        <v>0.03347374307941253</v>
      </c>
    </row>
    <row r="15" spans="1:6" ht="15">
      <c r="A15" s="14" t="s">
        <v>40</v>
      </c>
      <c r="B15" s="18">
        <v>94527178</v>
      </c>
      <c r="C15" s="19">
        <v>0.5765846702352954</v>
      </c>
      <c r="D15" s="18">
        <v>79001342</v>
      </c>
      <c r="E15" s="19">
        <v>0.4662742372609019</v>
      </c>
      <c r="F15" s="19">
        <v>-0.1642473236638885</v>
      </c>
    </row>
    <row r="16" spans="1:6" ht="15">
      <c r="A16" s="14" t="s">
        <v>41</v>
      </c>
      <c r="B16" s="18">
        <v>55050533</v>
      </c>
      <c r="C16" s="19">
        <v>0.33579013028488214</v>
      </c>
      <c r="D16" s="18">
        <v>60740927</v>
      </c>
      <c r="E16" s="19">
        <v>0.3584993455863714</v>
      </c>
      <c r="F16" s="19">
        <v>0.10336673761178661</v>
      </c>
    </row>
    <row r="17" spans="1:6" ht="15">
      <c r="A17" s="14" t="s">
        <v>42</v>
      </c>
      <c r="B17" s="18">
        <v>14365562</v>
      </c>
      <c r="C17" s="19">
        <v>0.08762519947982252</v>
      </c>
      <c r="D17" s="18">
        <v>29688799</v>
      </c>
      <c r="E17" s="19">
        <v>0.1752264171527267</v>
      </c>
      <c r="F17" s="19">
        <v>1.0666646386685046</v>
      </c>
    </row>
    <row r="18" spans="1:6" ht="15">
      <c r="A18" s="20"/>
      <c r="B18" s="21"/>
      <c r="C18" s="21"/>
      <c r="D18" s="21"/>
      <c r="E18" s="21"/>
      <c r="F18" s="22"/>
    </row>
    <row r="21" spans="1:7" ht="15">
      <c r="A21" s="4" t="s">
        <v>45</v>
      </c>
      <c r="B21" s="5">
        <v>2011</v>
      </c>
      <c r="C21" s="5">
        <v>2012</v>
      </c>
      <c r="D21" s="5" t="s">
        <v>46</v>
      </c>
      <c r="G21" s="5">
        <v>2011</v>
      </c>
    </row>
    <row r="22" spans="1:7" ht="15">
      <c r="A22" s="1" t="s">
        <v>7</v>
      </c>
      <c r="B22" s="10">
        <v>0.2834238964676556</v>
      </c>
      <c r="C22" s="10">
        <v>0.28848346522485796</v>
      </c>
      <c r="D22" s="10">
        <v>0.18592931690625814</v>
      </c>
      <c r="F22" s="25" t="s">
        <v>7</v>
      </c>
      <c r="G22" s="25">
        <v>0.2834238964676556</v>
      </c>
    </row>
    <row r="23" spans="1:7" ht="15">
      <c r="A23" s="1" t="s">
        <v>16</v>
      </c>
      <c r="B23" s="10">
        <v>0.17022152100450239</v>
      </c>
      <c r="C23" s="10">
        <v>0.18444318878273727</v>
      </c>
      <c r="D23" s="10">
        <v>0.2624741623732263</v>
      </c>
      <c r="F23" s="25" t="s">
        <v>16</v>
      </c>
      <c r="G23" s="25">
        <v>0.17022152100450239</v>
      </c>
    </row>
    <row r="24" spans="1:7" ht="15">
      <c r="A24" s="1" t="s">
        <v>13</v>
      </c>
      <c r="B24" s="10">
        <v>0.17219185638661882</v>
      </c>
      <c r="C24" s="10">
        <v>0.15222761488639056</v>
      </c>
      <c r="D24" s="10">
        <v>0.0300425805203699</v>
      </c>
      <c r="F24" s="25" t="s">
        <v>13</v>
      </c>
      <c r="G24" s="25">
        <v>0.17219185638661882</v>
      </c>
    </row>
    <row r="25" spans="1:7" ht="15">
      <c r="A25" s="1" t="s">
        <v>23</v>
      </c>
      <c r="B25" s="10">
        <v>0.15427817109649478</v>
      </c>
      <c r="C25" s="10">
        <v>0.12262483167329172</v>
      </c>
      <c r="D25" s="10">
        <v>-0.07392046748773862</v>
      </c>
      <c r="F25" s="25" t="s">
        <v>23</v>
      </c>
      <c r="G25" s="25">
        <v>0.15427817109649478</v>
      </c>
    </row>
    <row r="26" spans="1:7" ht="15">
      <c r="A26" s="1" t="s">
        <v>8</v>
      </c>
      <c r="B26" s="10">
        <v>0.06612019737251801</v>
      </c>
      <c r="C26" s="10">
        <v>0.08267365908265327</v>
      </c>
      <c r="D26" s="10">
        <v>0.4568249202439387</v>
      </c>
      <c r="F26" s="25" t="s">
        <v>8</v>
      </c>
      <c r="G26" s="25">
        <v>0.06612019737251801</v>
      </c>
    </row>
    <row r="27" spans="1:7" ht="15">
      <c r="A27" s="1" t="s">
        <v>15</v>
      </c>
      <c r="B27" s="10">
        <v>0.06924719424232409</v>
      </c>
      <c r="C27" s="10">
        <v>0.07808498893481855</v>
      </c>
      <c r="D27" s="10">
        <v>0.31383163631862576</v>
      </c>
      <c r="F27" s="25" t="s">
        <v>15</v>
      </c>
      <c r="G27" s="25">
        <v>0.06924719424232409</v>
      </c>
    </row>
    <row r="28" spans="1:7" ht="15">
      <c r="A28" s="1" t="s">
        <v>17</v>
      </c>
      <c r="B28" s="10">
        <v>0.012211946140698919</v>
      </c>
      <c r="C28" s="10">
        <v>0.026131101541620023</v>
      </c>
      <c r="D28" s="10">
        <v>1.4931429518647539</v>
      </c>
      <c r="F28" s="25" t="s">
        <v>24</v>
      </c>
      <c r="G28" s="25">
        <v>0.08451716342988647</v>
      </c>
    </row>
    <row r="29" spans="1:4" ht="15">
      <c r="A29" s="1" t="s">
        <v>19</v>
      </c>
      <c r="B29" s="10">
        <v>0.02306923252959275</v>
      </c>
      <c r="C29" s="10">
        <v>0.025196824170276598</v>
      </c>
      <c r="D29" s="10">
        <v>0.2725855930069896</v>
      </c>
    </row>
    <row r="30" spans="1:4" ht="15">
      <c r="A30" s="1" t="s">
        <v>14</v>
      </c>
      <c r="B30" s="10">
        <v>0.015053497340204282</v>
      </c>
      <c r="C30" s="10">
        <v>0.014574105556384746</v>
      </c>
      <c r="D30" s="10">
        <v>0.12802530942396673</v>
      </c>
    </row>
    <row r="31" spans="1:7" ht="15">
      <c r="A31" s="1" t="s">
        <v>9</v>
      </c>
      <c r="B31" s="10">
        <v>0.011263582844850338</v>
      </c>
      <c r="C31" s="10">
        <v>0.013084627123067483</v>
      </c>
      <c r="D31" s="10">
        <v>0.3535027320177999</v>
      </c>
      <c r="G31" s="5">
        <v>2012</v>
      </c>
    </row>
    <row r="32" spans="1:7" ht="15">
      <c r="A32" s="1" t="s">
        <v>12</v>
      </c>
      <c r="B32" s="10">
        <v>0.007440790164360383</v>
      </c>
      <c r="C32" s="10">
        <v>0.006107465507917944</v>
      </c>
      <c r="D32" s="10">
        <v>-0.04365121786753945</v>
      </c>
      <c r="F32" s="25" t="s">
        <v>12</v>
      </c>
      <c r="G32" s="25">
        <v>0.28848346522485796</v>
      </c>
    </row>
    <row r="33" spans="1:7" ht="15">
      <c r="A33" s="1" t="s">
        <v>11</v>
      </c>
      <c r="B33" s="10">
        <v>0.002833173585023591</v>
      </c>
      <c r="C33" s="10">
        <v>0.0028637810376113326</v>
      </c>
      <c r="D33" s="10">
        <v>0.17771706656876085</v>
      </c>
      <c r="F33" s="25" t="s">
        <v>11</v>
      </c>
      <c r="G33" s="25">
        <v>0.18444318878273727</v>
      </c>
    </row>
    <row r="34" spans="1:7" ht="15">
      <c r="A34" s="1" t="s">
        <v>18</v>
      </c>
      <c r="B34" s="10">
        <v>0.0012110471456705165</v>
      </c>
      <c r="C34" s="10">
        <v>0.0019110793847804187</v>
      </c>
      <c r="D34" s="10">
        <v>0.8386201727941796</v>
      </c>
      <c r="F34" s="25" t="s">
        <v>18</v>
      </c>
      <c r="G34" s="25">
        <v>0.15222761488639056</v>
      </c>
    </row>
    <row r="35" spans="1:7" ht="15">
      <c r="A35" s="1" t="s">
        <v>10</v>
      </c>
      <c r="B35" s="10">
        <v>0.0017329424439375826</v>
      </c>
      <c r="C35" s="10">
        <v>0.0017322238123072494</v>
      </c>
      <c r="D35" s="10">
        <v>0.16464672321919838</v>
      </c>
      <c r="F35" s="25" t="s">
        <v>10</v>
      </c>
      <c r="G35" s="25">
        <v>0.12262483167329172</v>
      </c>
    </row>
    <row r="36" spans="1:7" ht="15">
      <c r="A36" s="1" t="s">
        <v>24</v>
      </c>
      <c r="B36" s="10">
        <v>0.009700951235547971</v>
      </c>
      <c r="C36" s="10">
        <v>-0.000138956718715116</v>
      </c>
      <c r="D36" s="10">
        <v>-1.016689355752603</v>
      </c>
      <c r="F36" s="25" t="s">
        <v>24</v>
      </c>
      <c r="G36" s="25">
        <v>0.08267365908265327</v>
      </c>
    </row>
    <row r="37" spans="1:7" ht="15">
      <c r="A37" s="7" t="s">
        <v>20</v>
      </c>
      <c r="B37" s="24">
        <v>196117881</v>
      </c>
      <c r="C37" s="24">
        <v>228502805</v>
      </c>
      <c r="D37" s="12">
        <v>0.16512988940564788</v>
      </c>
      <c r="F37" s="25" t="s">
        <v>20</v>
      </c>
      <c r="G37" s="25">
        <v>0.07808498893481855</v>
      </c>
    </row>
    <row r="38" spans="1:7" ht="15">
      <c r="A38" s="23" t="s">
        <v>47</v>
      </c>
      <c r="F38" s="25" t="s">
        <v>24</v>
      </c>
      <c r="G38" s="25">
        <v>0.09146225141525066</v>
      </c>
    </row>
    <row r="42" spans="2:5" ht="15">
      <c r="B42" s="26" t="s">
        <v>27</v>
      </c>
      <c r="C42" s="26"/>
      <c r="D42" s="26" t="s">
        <v>28</v>
      </c>
      <c r="E42" s="26"/>
    </row>
    <row r="43" spans="1:5" ht="15">
      <c r="A43" s="4" t="s">
        <v>48</v>
      </c>
      <c r="B43" s="5">
        <v>2011</v>
      </c>
      <c r="C43" s="5">
        <v>2012</v>
      </c>
      <c r="D43" s="5">
        <v>2011</v>
      </c>
      <c r="E43" s="5">
        <v>2012</v>
      </c>
    </row>
    <row r="44" spans="1:5" ht="15">
      <c r="A44" s="1" t="s">
        <v>7</v>
      </c>
      <c r="B44" s="10">
        <v>0.18513193625546</v>
      </c>
      <c r="C44" s="10">
        <v>0.16731033519616212</v>
      </c>
      <c r="D44" s="10">
        <v>0.4124101874175202</v>
      </c>
      <c r="E44" s="10">
        <v>0.3391954620527391</v>
      </c>
    </row>
    <row r="45" spans="1:5" ht="15">
      <c r="A45" s="1" t="s">
        <v>8</v>
      </c>
      <c r="B45" s="10">
        <v>0.23572844820373132</v>
      </c>
      <c r="C45" s="10">
        <v>0.261305246267792</v>
      </c>
      <c r="D45" s="10">
        <v>0.7173213673850765</v>
      </c>
      <c r="E45" s="10">
        <v>0.849062728508193</v>
      </c>
    </row>
    <row r="46" spans="1:5" ht="15">
      <c r="A46" s="1" t="s">
        <v>9</v>
      </c>
      <c r="B46" s="10">
        <v>0.19728744810976961</v>
      </c>
      <c r="C46" s="10">
        <v>0.17974804289411528</v>
      </c>
      <c r="D46" s="10">
        <v>0.8200039617143674</v>
      </c>
      <c r="E46" s="10">
        <v>0.38368280626432594</v>
      </c>
    </row>
    <row r="47" spans="1:5" ht="15">
      <c r="A47" s="1" t="s">
        <v>10</v>
      </c>
      <c r="B47" s="10">
        <v>0.1933202103212784</v>
      </c>
      <c r="C47" s="10">
        <v>0.39589912535559274</v>
      </c>
      <c r="D47" s="10">
        <v>0.34806843312478936</v>
      </c>
      <c r="E47" s="10">
        <v>0.3526853721614057</v>
      </c>
    </row>
    <row r="48" spans="1:5" ht="15">
      <c r="A48" s="1" t="s">
        <v>11</v>
      </c>
      <c r="B48" s="10">
        <v>0.2682943509779784</v>
      </c>
      <c r="C48" s="10">
        <v>0.3815309712064207</v>
      </c>
      <c r="D48" s="10">
        <v>0.5132244914035883</v>
      </c>
      <c r="E48" s="10">
        <v>0.94574199536379</v>
      </c>
    </row>
    <row r="49" spans="1:5" ht="15">
      <c r="A49" s="1" t="s">
        <v>12</v>
      </c>
      <c r="B49" s="10">
        <v>0.2694679264729262</v>
      </c>
      <c r="C49" s="10">
        <v>0.23076901029182995</v>
      </c>
      <c r="D49" s="10">
        <v>0.5552793519162252</v>
      </c>
      <c r="E49" s="10">
        <v>0.7392295342270676</v>
      </c>
    </row>
    <row r="50" spans="1:5" ht="15">
      <c r="A50" s="1" t="s">
        <v>23</v>
      </c>
      <c r="B50" s="10">
        <v>0.32943144376447037</v>
      </c>
      <c r="C50" s="10">
        <v>0.3311007112818012</v>
      </c>
      <c r="D50" s="10">
        <v>0.713275058680059</v>
      </c>
      <c r="E50" s="10">
        <v>0.7221148332195381</v>
      </c>
    </row>
    <row r="51" spans="1:5" ht="15">
      <c r="A51" s="1" t="s">
        <v>13</v>
      </c>
      <c r="B51" s="10">
        <v>0.03470303230373603</v>
      </c>
      <c r="C51" s="10">
        <v>0.05373932025980469</v>
      </c>
      <c r="D51" s="10">
        <v>0.7092338196263382</v>
      </c>
      <c r="E51" s="10">
        <v>0.35543370494637183</v>
      </c>
    </row>
    <row r="52" spans="1:5" ht="15">
      <c r="A52" s="1" t="s">
        <v>14</v>
      </c>
      <c r="B52" s="10">
        <v>0.2528669561623976</v>
      </c>
      <c r="C52" s="10">
        <v>0.1572774083665243</v>
      </c>
      <c r="D52" s="10">
        <v>0.9308011823070613</v>
      </c>
      <c r="E52" s="10">
        <v>0.560268036319852</v>
      </c>
    </row>
    <row r="53" spans="1:5" ht="15">
      <c r="A53" s="1" t="s">
        <v>15</v>
      </c>
      <c r="B53" s="10">
        <v>0.004971130537332888</v>
      </c>
      <c r="C53" s="10">
        <v>0.09375597410226144</v>
      </c>
      <c r="D53" s="10">
        <v>0.3837816785470126</v>
      </c>
      <c r="E53" s="10">
        <v>0.4313735276919804</v>
      </c>
    </row>
    <row r="54" spans="1:5" ht="15">
      <c r="A54" s="1" t="s">
        <v>16</v>
      </c>
      <c r="B54" s="10">
        <v>0.27589855510587213</v>
      </c>
      <c r="C54" s="10">
        <v>0.25347404839003357</v>
      </c>
      <c r="D54" s="10">
        <v>0.5453157162964775</v>
      </c>
      <c r="E54" s="10">
        <v>0.5322902527376813</v>
      </c>
    </row>
    <row r="55" spans="1:5" ht="15">
      <c r="A55" s="1" t="s">
        <v>17</v>
      </c>
      <c r="B55" s="10">
        <v>0.2351404875445776</v>
      </c>
      <c r="C55" s="10">
        <v>0.24497331281202742</v>
      </c>
      <c r="D55" s="10">
        <v>0.8527370733758127</v>
      </c>
      <c r="E55" s="10">
        <v>0.6550768767318166</v>
      </c>
    </row>
    <row r="56" spans="1:5" ht="15">
      <c r="A56" s="1" t="s">
        <v>18</v>
      </c>
      <c r="B56" s="10">
        <v>-6.844384189164154</v>
      </c>
      <c r="C56" s="10">
        <v>0.3494058673603748</v>
      </c>
      <c r="D56" s="10">
        <v>0.048012984197977296</v>
      </c>
      <c r="E56" s="10">
        <v>0.8896403415819983</v>
      </c>
    </row>
    <row r="57" spans="1:5" ht="15">
      <c r="A57" s="1" t="s">
        <v>19</v>
      </c>
      <c r="B57" s="10">
        <v>0.5054301349891662</v>
      </c>
      <c r="C57" s="10">
        <v>0.21742982469090558</v>
      </c>
      <c r="D57" s="10">
        <v>0.8338989819081951</v>
      </c>
      <c r="E57" s="10">
        <v>0.5845244639140353</v>
      </c>
    </row>
    <row r="58" spans="1:5" ht="15">
      <c r="A58" s="1" t="s">
        <v>24</v>
      </c>
      <c r="B58" s="10">
        <v>0.3955748398185574</v>
      </c>
      <c r="C58" s="10">
        <v>-0.6016628873771731</v>
      </c>
      <c r="D58" s="10">
        <v>0.7698115122629281</v>
      </c>
      <c r="E58" s="10">
        <v>-4.459344131319001</v>
      </c>
    </row>
    <row r="59" spans="1:5" ht="15">
      <c r="A59" s="7" t="s">
        <v>20</v>
      </c>
      <c r="B59" s="11">
        <v>0.19137387069769532</v>
      </c>
      <c r="C59" s="11">
        <v>0.19318684512428633</v>
      </c>
      <c r="D59" s="11">
        <v>0.5765846702352954</v>
      </c>
      <c r="E59" s="12">
        <v>0.4662742372609019</v>
      </c>
    </row>
    <row r="61" spans="2:5" ht="15">
      <c r="B61" s="26" t="s">
        <v>29</v>
      </c>
      <c r="C61" s="26"/>
      <c r="D61" s="26" t="s">
        <v>30</v>
      </c>
      <c r="E61" s="26"/>
    </row>
    <row r="62" spans="1:5" ht="15">
      <c r="A62" s="4" t="s">
        <v>48</v>
      </c>
      <c r="B62" s="5">
        <v>2011</v>
      </c>
      <c r="C62" s="5">
        <v>2012</v>
      </c>
      <c r="D62" s="5">
        <v>2011</v>
      </c>
      <c r="E62" s="5">
        <v>2012</v>
      </c>
    </row>
    <row r="63" spans="1:5" ht="15">
      <c r="A63" s="1" t="s">
        <v>7</v>
      </c>
      <c r="B63" s="10">
        <v>0.34257383363603144</v>
      </c>
      <c r="C63" s="10">
        <v>0.3276920212911759</v>
      </c>
      <c r="D63" s="10">
        <v>0.24501597894644833</v>
      </c>
      <c r="E63" s="10">
        <v>0.333112516656085</v>
      </c>
    </row>
    <row r="64" spans="1:5" ht="15">
      <c r="A64" s="1" t="s">
        <v>8</v>
      </c>
      <c r="B64" s="10">
        <v>0.43549650858813377</v>
      </c>
      <c r="C64" s="10">
        <v>0.5565755648475355</v>
      </c>
      <c r="D64" s="10">
        <v>-0.15281787597321014</v>
      </c>
      <c r="E64" s="10">
        <v>-0.4056382933557285</v>
      </c>
    </row>
    <row r="65" spans="1:5" ht="15">
      <c r="A65" s="1" t="s">
        <v>9</v>
      </c>
      <c r="B65" s="10">
        <v>0.1293992024998652</v>
      </c>
      <c r="C65" s="10">
        <v>0.21600045815353963</v>
      </c>
      <c r="D65" s="10">
        <v>0.05059683578576737</v>
      </c>
      <c r="E65" s="10">
        <v>0.40031673558213443</v>
      </c>
    </row>
    <row r="66" spans="1:5" ht="15">
      <c r="A66" s="1" t="s">
        <v>10</v>
      </c>
      <c r="B66" s="10">
        <v>0.5118837195919005</v>
      </c>
      <c r="C66" s="10">
        <v>0.45076079640060934</v>
      </c>
      <c r="D66" s="10">
        <v>0.14004784728331018</v>
      </c>
      <c r="E66" s="10">
        <v>0.1965538314379849</v>
      </c>
    </row>
    <row r="67" spans="1:5" ht="15">
      <c r="A67" s="1" t="s">
        <v>11</v>
      </c>
      <c r="B67" s="10">
        <v>0.2606429420144291</v>
      </c>
      <c r="C67" s="10">
        <v>0.32937267685078486</v>
      </c>
      <c r="D67" s="10">
        <v>0.22613256658198266</v>
      </c>
      <c r="E67" s="10">
        <v>-0.2751146722145749</v>
      </c>
    </row>
    <row r="68" spans="1:5" ht="15">
      <c r="A68" s="1" t="s">
        <v>12</v>
      </c>
      <c r="B68" s="10">
        <v>0.23052305855795024</v>
      </c>
      <c r="C68" s="10">
        <v>0.22415769842990063</v>
      </c>
      <c r="D68" s="10">
        <v>0.2141975895258245</v>
      </c>
      <c r="E68" s="10">
        <v>0.036612767343031746</v>
      </c>
    </row>
    <row r="69" spans="1:5" ht="15">
      <c r="A69" s="1" t="s">
        <v>23</v>
      </c>
      <c r="B69" s="10">
        <v>0.33955037238289293</v>
      </c>
      <c r="C69" s="10">
        <v>0.28347644053363613</v>
      </c>
      <c r="D69" s="10">
        <v>-0.05282543106295192</v>
      </c>
      <c r="E69" s="10">
        <v>-0.005591273753174122</v>
      </c>
    </row>
    <row r="70" spans="1:5" ht="15">
      <c r="A70" s="1" t="s">
        <v>13</v>
      </c>
      <c r="B70" s="10">
        <v>0.32780685098151724</v>
      </c>
      <c r="C70" s="10">
        <v>0.32146347172980605</v>
      </c>
      <c r="D70" s="10">
        <v>-0.03704067060785553</v>
      </c>
      <c r="E70" s="10">
        <v>0.3231028233238221</v>
      </c>
    </row>
    <row r="71" spans="1:5" ht="15">
      <c r="A71" s="1" t="s">
        <v>14</v>
      </c>
      <c r="B71" s="10">
        <v>0.3993630125392258</v>
      </c>
      <c r="C71" s="10">
        <v>0.4467334042978104</v>
      </c>
      <c r="D71" s="10">
        <v>-0.33016419484628706</v>
      </c>
      <c r="E71" s="10">
        <v>-0.007001440617662399</v>
      </c>
    </row>
    <row r="72" spans="1:5" ht="15">
      <c r="A72" s="1" t="s">
        <v>15</v>
      </c>
      <c r="B72" s="10">
        <v>0.3392196713183022</v>
      </c>
      <c r="C72" s="10">
        <v>0.3044106710805119</v>
      </c>
      <c r="D72" s="10">
        <v>0.27699865013468516</v>
      </c>
      <c r="E72" s="10">
        <v>0.26421580122750776</v>
      </c>
    </row>
    <row r="73" spans="1:5" ht="15">
      <c r="A73" s="1" t="s">
        <v>16</v>
      </c>
      <c r="B73" s="10">
        <v>0.3399888558794185</v>
      </c>
      <c r="C73" s="10">
        <v>0.43135160134778705</v>
      </c>
      <c r="D73" s="10">
        <v>0.11469542782410407</v>
      </c>
      <c r="E73" s="10">
        <v>0.036358145914531716</v>
      </c>
    </row>
    <row r="74" spans="1:5" ht="15">
      <c r="A74" s="1" t="s">
        <v>17</v>
      </c>
      <c r="B74" s="10">
        <v>0.35529035394115227</v>
      </c>
      <c r="C74" s="10">
        <v>0.45197924739630335</v>
      </c>
      <c r="D74" s="10">
        <v>-0.20802742731696505</v>
      </c>
      <c r="E74" s="10">
        <v>-0.10705612412811992</v>
      </c>
    </row>
    <row r="75" spans="1:5" ht="15">
      <c r="A75" s="1" t="s">
        <v>18</v>
      </c>
      <c r="B75" s="10">
        <v>0.028119564585282815</v>
      </c>
      <c r="C75" s="10">
        <v>0.2839867855139313</v>
      </c>
      <c r="D75" s="10">
        <v>0.9238674512167399</v>
      </c>
      <c r="E75" s="10">
        <v>-0.1736271270959297</v>
      </c>
    </row>
    <row r="76" spans="1:5" ht="15">
      <c r="A76" s="1" t="s">
        <v>19</v>
      </c>
      <c r="B76" s="10">
        <v>0.2228332697411983</v>
      </c>
      <c r="C76" s="10">
        <v>0.38180364972479114</v>
      </c>
      <c r="D76" s="10">
        <v>-0.05673225164939343</v>
      </c>
      <c r="E76" s="10">
        <v>0.03367188636117351</v>
      </c>
    </row>
    <row r="77" spans="1:5" ht="15">
      <c r="A77" s="1" t="s">
        <v>24</v>
      </c>
      <c r="B77" s="10">
        <v>0.35405726455806064</v>
      </c>
      <c r="C77" s="10">
        <v>1.2155541836141779</v>
      </c>
      <c r="D77" s="10">
        <v>-0.1238687768209887</v>
      </c>
      <c r="E77" s="10">
        <v>4.243789947704823</v>
      </c>
    </row>
    <row r="78" spans="1:5" ht="15">
      <c r="A78" s="7" t="s">
        <v>20</v>
      </c>
      <c r="B78" s="11">
        <v>0.33579013028488214</v>
      </c>
      <c r="C78" s="11">
        <v>0.3584993455863714</v>
      </c>
      <c r="D78" s="11">
        <v>0.08762519947982252</v>
      </c>
      <c r="E78" s="12">
        <v>0.1752264171527267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Roberto</dc:creator>
  <cp:keywords/>
  <dc:description/>
  <cp:lastModifiedBy>Luiz Roberto</cp:lastModifiedBy>
  <dcterms:created xsi:type="dcterms:W3CDTF">2013-01-10T15:11:08Z</dcterms:created>
  <dcterms:modified xsi:type="dcterms:W3CDTF">2013-01-30T16:12:20Z</dcterms:modified>
  <cp:category/>
  <cp:version/>
  <cp:contentType/>
  <cp:contentStatus/>
</cp:coreProperties>
</file>